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拟聘用" sheetId="4" r:id="rId1"/>
  </sheets>
  <calcPr calcId="144525"/>
</workbook>
</file>

<file path=xl/sharedStrings.xml><?xml version="1.0" encoding="utf-8"?>
<sst xmlns="http://schemas.openxmlformats.org/spreadsheetml/2006/main" count="134" uniqueCount="93">
  <si>
    <t>2025年安吉县事业单位公开招聘工作人员拟聘用人员名单</t>
  </si>
  <si>
    <t>序号</t>
  </si>
  <si>
    <t>姓名</t>
  </si>
  <si>
    <t>主管部门</t>
  </si>
  <si>
    <t>招聘单位</t>
  </si>
  <si>
    <t>招聘岗位</t>
  </si>
  <si>
    <t>陈晓雯</t>
  </si>
  <si>
    <t>中共安吉县委政法委员会</t>
  </si>
  <si>
    <t>安吉县“余村经验”研究服务中心</t>
  </si>
  <si>
    <t>行政管理</t>
  </si>
  <si>
    <t>魏子颜</t>
  </si>
  <si>
    <t>中共安吉县委党校</t>
  </si>
  <si>
    <t>教师</t>
  </si>
  <si>
    <t>吴伟正</t>
  </si>
  <si>
    <t>安吉县人民法院</t>
  </si>
  <si>
    <t>安吉县审判保障服务中心</t>
  </si>
  <si>
    <t>书记员</t>
  </si>
  <si>
    <t>黄沁</t>
  </si>
  <si>
    <t>司法行政</t>
  </si>
  <si>
    <t>钱振勇</t>
  </si>
  <si>
    <t>安吉县民政局</t>
  </si>
  <si>
    <t>安吉县殡仪馆</t>
  </si>
  <si>
    <t>综合管理</t>
  </si>
  <si>
    <t>冯慧</t>
  </si>
  <si>
    <t>安吉县人力资源和社会保障局</t>
  </si>
  <si>
    <t>安吉县医疗保障信息中心</t>
  </si>
  <si>
    <t>财务管理</t>
  </si>
  <si>
    <t>侯菲</t>
  </si>
  <si>
    <t>安吉县住房和城乡建设局</t>
  </si>
  <si>
    <t>安吉县房屋征收补偿管理中心</t>
  </si>
  <si>
    <t>王轶丹</t>
  </si>
  <si>
    <t>安吉县建设工程质量安全管理服务中心</t>
  </si>
  <si>
    <t>工程管理</t>
  </si>
  <si>
    <t>程丹丹</t>
  </si>
  <si>
    <t>安吉县交通运输局</t>
  </si>
  <si>
    <t>安吉县交通运输行政执法队</t>
  </si>
  <si>
    <t>刘畅</t>
  </si>
  <si>
    <t>交通管理</t>
  </si>
  <si>
    <t>周强</t>
  </si>
  <si>
    <t>安吉县公路与运输管理中心</t>
  </si>
  <si>
    <t>周昕健</t>
  </si>
  <si>
    <t>安吉县港航管理中心</t>
  </si>
  <si>
    <t>程曦</t>
  </si>
  <si>
    <t>安吉县水利局</t>
  </si>
  <si>
    <t>安吉县老石坎水库管理所</t>
  </si>
  <si>
    <t>水利工程</t>
  </si>
  <si>
    <t>黄鑫</t>
  </si>
  <si>
    <t>规划设计</t>
  </si>
  <si>
    <t>张悦</t>
  </si>
  <si>
    <t>安吉县凤凰水库管理所</t>
  </si>
  <si>
    <t>经济管理</t>
  </si>
  <si>
    <t>张志远</t>
  </si>
  <si>
    <t>安吉县文化和广电旅游体育局</t>
  </si>
  <si>
    <t>安吉县乡村旅游发展中心</t>
  </si>
  <si>
    <t>欧阳圣恩</t>
  </si>
  <si>
    <t>安吉县审计局</t>
  </si>
  <si>
    <t>安吉县审计综合服务中心</t>
  </si>
  <si>
    <t>电子数据审计</t>
  </si>
  <si>
    <t>吴应磊</t>
  </si>
  <si>
    <t>湖州市生态环境局安吉分局</t>
  </si>
  <si>
    <t>安吉县生态环境监测站</t>
  </si>
  <si>
    <t>环境保护</t>
  </si>
  <si>
    <t>陈安童</t>
  </si>
  <si>
    <t>金坚</t>
  </si>
  <si>
    <t>安吉县市场监督管理局</t>
  </si>
  <si>
    <t>安吉县知识产权服务中心</t>
  </si>
  <si>
    <t>审评服务1</t>
  </si>
  <si>
    <t>胡颖</t>
  </si>
  <si>
    <t>审评服务2</t>
  </si>
  <si>
    <t>吴琦峰</t>
  </si>
  <si>
    <t>医药管理</t>
  </si>
  <si>
    <t>戴娟</t>
  </si>
  <si>
    <t>葛晨</t>
  </si>
  <si>
    <t>安吉县质量技术监督检测中心</t>
  </si>
  <si>
    <t>检验检测</t>
  </si>
  <si>
    <t>黄慧</t>
  </si>
  <si>
    <t>安吉县西苕溪流域高质量发展服务中心</t>
  </si>
  <si>
    <t>何俐璇</t>
  </si>
  <si>
    <t>张密</t>
  </si>
  <si>
    <t>安吉县融媒体中心</t>
  </si>
  <si>
    <t>崔炜晟</t>
  </si>
  <si>
    <t>安吉技师学院</t>
  </si>
  <si>
    <t>资产管理</t>
  </si>
  <si>
    <t>朱陈曦</t>
  </si>
  <si>
    <t>安吉县卫生健康局</t>
  </si>
  <si>
    <t>安吉县人民医院</t>
  </si>
  <si>
    <t>健康管理</t>
  </si>
  <si>
    <t>余梦圆</t>
  </si>
  <si>
    <t>安吉县递铺街道社区卫生服务中心</t>
  </si>
  <si>
    <t>韩启政</t>
  </si>
  <si>
    <t>安吉县梅溪镇中心卫生院</t>
  </si>
  <si>
    <t>任奕瑾</t>
  </si>
  <si>
    <t>安吉县章村镇卫生院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</si>
</sst>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0"/>
      <color indexed="8"/>
      <name val="仿宋_GB2312"/>
      <charset val="134"/>
    </font>
    <font>
      <b/>
      <sz val="14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仿宋_GB2312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 applyFill="1" applyProtection="1">
      <alignment vertical="center"/>
    </xf>
    <xf numFmtId="0" fontId="1" fillId="0" borderId="0" xfId="0" applyFont="1" applyFill="1" applyProtection="1">
      <alignment vertical="center"/>
      <protection locked="0"/>
    </xf>
    <xf numFmtId="0" fontId="0" fillId="0" borderId="0" xfId="0" applyFont="1" applyFill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1048546"/>
  <sheetViews>
    <sheetView tabSelected="1" workbookViewId="0">
      <selection activeCell="A1" sqref="A1:E1"/>
    </sheetView>
  </sheetViews>
  <sheetFormatPr defaultColWidth="9" defaultRowHeight="13.5"/>
  <cols>
    <col min="1" max="1" width="4.86666666666667" style="3" customWidth="1"/>
    <col min="2" max="2" width="9" style="4"/>
    <col min="3" max="3" width="33.75" style="3" customWidth="1"/>
    <col min="4" max="4" width="35.8666666666667" style="3" customWidth="1"/>
    <col min="5" max="5" width="14.8666666666667" style="4" customWidth="1"/>
    <col min="6" max="16369" width="9" style="5"/>
  </cols>
  <sheetData>
    <row r="1" ht="39" customHeight="1" spans="1:5">
      <c r="A1" s="6" t="s">
        <v>0</v>
      </c>
      <c r="B1" s="6"/>
      <c r="C1" s="6"/>
      <c r="D1" s="6"/>
      <c r="E1" s="6"/>
    </row>
    <row r="2" s="1" customFormat="1" ht="25" customHeight="1" spans="1:1637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14"/>
      <c r="XEQ2" s="14"/>
      <c r="XER2" s="14"/>
      <c r="XES2" s="14"/>
    </row>
    <row r="3" s="2" customFormat="1" ht="30" customHeight="1" spans="1:16373">
      <c r="A3" s="8">
        <f>ROW()-2</f>
        <v>1</v>
      </c>
      <c r="B3" s="9" t="s">
        <v>6</v>
      </c>
      <c r="C3" s="10" t="s">
        <v>7</v>
      </c>
      <c r="D3" s="10" t="s">
        <v>8</v>
      </c>
      <c r="E3" s="10" t="s">
        <v>9</v>
      </c>
      <c r="XEP3" s="14"/>
      <c r="XEQ3" s="14"/>
      <c r="XER3" s="14"/>
      <c r="XES3" s="14"/>
    </row>
    <row r="4" s="2" customFormat="1" ht="30" customHeight="1" spans="1:16373">
      <c r="A4" s="8">
        <f t="shared" ref="A4:A13" si="0">ROW()-2</f>
        <v>2</v>
      </c>
      <c r="B4" s="9" t="s">
        <v>10</v>
      </c>
      <c r="C4" s="10" t="s">
        <v>11</v>
      </c>
      <c r="D4" s="10" t="s">
        <v>11</v>
      </c>
      <c r="E4" s="11" t="s">
        <v>12</v>
      </c>
      <c r="XEP4" s="14"/>
      <c r="XEQ4" s="14"/>
      <c r="XER4" s="14"/>
      <c r="XES4" s="14"/>
    </row>
    <row r="5" s="2" customFormat="1" ht="30" customHeight="1" spans="1:16373">
      <c r="A5" s="8">
        <f t="shared" si="0"/>
        <v>3</v>
      </c>
      <c r="B5" s="9" t="s">
        <v>13</v>
      </c>
      <c r="C5" s="10" t="s">
        <v>14</v>
      </c>
      <c r="D5" s="10" t="s">
        <v>15</v>
      </c>
      <c r="E5" s="11" t="s">
        <v>16</v>
      </c>
      <c r="I5" s="1"/>
      <c r="XEP5" s="14"/>
      <c r="XEQ5" s="14"/>
      <c r="XER5" s="14"/>
      <c r="XES5" s="14"/>
    </row>
    <row r="6" s="2" customFormat="1" ht="30" customHeight="1" spans="1:16373">
      <c r="A6" s="8">
        <f t="shared" si="0"/>
        <v>4</v>
      </c>
      <c r="B6" s="9" t="s">
        <v>17</v>
      </c>
      <c r="C6" s="10" t="s">
        <v>14</v>
      </c>
      <c r="D6" s="10" t="s">
        <v>15</v>
      </c>
      <c r="E6" s="11" t="s">
        <v>18</v>
      </c>
      <c r="XEP6" s="14"/>
      <c r="XEQ6" s="14"/>
      <c r="XER6" s="14"/>
      <c r="XES6" s="14"/>
    </row>
    <row r="7" s="2" customFormat="1" ht="30" customHeight="1" spans="1:16373">
      <c r="A7" s="8">
        <f t="shared" si="0"/>
        <v>5</v>
      </c>
      <c r="B7" s="9" t="s">
        <v>19</v>
      </c>
      <c r="C7" s="10" t="s">
        <v>20</v>
      </c>
      <c r="D7" s="10" t="s">
        <v>21</v>
      </c>
      <c r="E7" s="10" t="s">
        <v>22</v>
      </c>
      <c r="XEP7" s="14"/>
      <c r="XEQ7" s="14"/>
      <c r="XER7" s="14"/>
      <c r="XES7" s="14"/>
    </row>
    <row r="8" s="2" customFormat="1" ht="30" customHeight="1" spans="1:16373">
      <c r="A8" s="8">
        <f t="shared" si="0"/>
        <v>6</v>
      </c>
      <c r="B8" s="9" t="s">
        <v>23</v>
      </c>
      <c r="C8" s="10" t="s">
        <v>24</v>
      </c>
      <c r="D8" s="10" t="s">
        <v>25</v>
      </c>
      <c r="E8" s="10" t="s">
        <v>26</v>
      </c>
      <c r="XEP8" s="14"/>
      <c r="XEQ8" s="14"/>
      <c r="XER8" s="14"/>
      <c r="XES8" s="14"/>
    </row>
    <row r="9" s="2" customFormat="1" ht="30" customHeight="1" spans="1:16373">
      <c r="A9" s="8">
        <f t="shared" si="0"/>
        <v>7</v>
      </c>
      <c r="B9" s="9" t="s">
        <v>27</v>
      </c>
      <c r="C9" s="10" t="s">
        <v>28</v>
      </c>
      <c r="D9" s="10" t="s">
        <v>29</v>
      </c>
      <c r="E9" s="10" t="s">
        <v>22</v>
      </c>
      <c r="XEP9" s="14"/>
      <c r="XEQ9" s="14"/>
      <c r="XER9" s="14"/>
      <c r="XES9" s="14"/>
    </row>
    <row r="10" s="2" customFormat="1" ht="30" customHeight="1" spans="1:16373">
      <c r="A10" s="8">
        <f t="shared" si="0"/>
        <v>8</v>
      </c>
      <c r="B10" s="9" t="s">
        <v>30</v>
      </c>
      <c r="C10" s="10" t="s">
        <v>28</v>
      </c>
      <c r="D10" s="10" t="s">
        <v>31</v>
      </c>
      <c r="E10" s="10" t="s">
        <v>32</v>
      </c>
      <c r="XEP10" s="14"/>
      <c r="XEQ10" s="14"/>
      <c r="XER10" s="14"/>
      <c r="XES10" s="14"/>
    </row>
    <row r="11" s="2" customFormat="1" ht="30" customHeight="1" spans="1:16373">
      <c r="A11" s="8">
        <f t="shared" si="0"/>
        <v>9</v>
      </c>
      <c r="B11" s="9" t="s">
        <v>33</v>
      </c>
      <c r="C11" s="10" t="s">
        <v>34</v>
      </c>
      <c r="D11" s="10" t="s">
        <v>35</v>
      </c>
      <c r="E11" s="10" t="s">
        <v>26</v>
      </c>
      <c r="XEP11" s="14"/>
      <c r="XEQ11" s="14"/>
      <c r="XER11" s="14"/>
      <c r="XES11" s="14"/>
    </row>
    <row r="12" s="2" customFormat="1" ht="30" customHeight="1" spans="1:16373">
      <c r="A12" s="8">
        <f t="shared" si="0"/>
        <v>10</v>
      </c>
      <c r="B12" s="9" t="s">
        <v>36</v>
      </c>
      <c r="C12" s="10" t="s">
        <v>34</v>
      </c>
      <c r="D12" s="10" t="s">
        <v>35</v>
      </c>
      <c r="E12" s="10" t="s">
        <v>37</v>
      </c>
      <c r="XEP12" s="14"/>
      <c r="XEQ12" s="14"/>
      <c r="XER12" s="14"/>
      <c r="XES12" s="14"/>
    </row>
    <row r="13" s="2" customFormat="1" ht="30" customHeight="1" spans="1:16373">
      <c r="A13" s="8">
        <f t="shared" si="0"/>
        <v>11</v>
      </c>
      <c r="B13" s="9" t="s">
        <v>38</v>
      </c>
      <c r="C13" s="10" t="s">
        <v>34</v>
      </c>
      <c r="D13" s="10" t="s">
        <v>39</v>
      </c>
      <c r="E13" s="10" t="s">
        <v>32</v>
      </c>
      <c r="XEP13" s="14"/>
      <c r="XEQ13" s="14"/>
      <c r="XER13" s="14"/>
      <c r="XES13" s="14"/>
    </row>
    <row r="14" s="2" customFormat="1" ht="30" customHeight="1" spans="1:16373">
      <c r="A14" s="8">
        <f t="shared" ref="A14:A23" si="1">ROW()-2</f>
        <v>12</v>
      </c>
      <c r="B14" s="9" t="s">
        <v>40</v>
      </c>
      <c r="C14" s="10" t="s">
        <v>34</v>
      </c>
      <c r="D14" s="10" t="s">
        <v>41</v>
      </c>
      <c r="E14" s="10" t="s">
        <v>37</v>
      </c>
      <c r="XEP14" s="14"/>
      <c r="XEQ14" s="14"/>
      <c r="XER14" s="14"/>
      <c r="XES14" s="14"/>
    </row>
    <row r="15" s="2" customFormat="1" ht="30" customHeight="1" spans="1:16373">
      <c r="A15" s="8">
        <f t="shared" si="1"/>
        <v>13</v>
      </c>
      <c r="B15" s="9" t="s">
        <v>42</v>
      </c>
      <c r="C15" s="10" t="s">
        <v>43</v>
      </c>
      <c r="D15" s="10" t="s">
        <v>44</v>
      </c>
      <c r="E15" s="10" t="s">
        <v>45</v>
      </c>
      <c r="XEP15" s="14"/>
      <c r="XEQ15" s="14"/>
      <c r="XER15" s="14"/>
      <c r="XES15" s="14"/>
    </row>
    <row r="16" s="2" customFormat="1" ht="30" customHeight="1" spans="1:16373">
      <c r="A16" s="8">
        <f t="shared" si="1"/>
        <v>14</v>
      </c>
      <c r="B16" s="9" t="s">
        <v>46</v>
      </c>
      <c r="C16" s="10" t="s">
        <v>43</v>
      </c>
      <c r="D16" s="10" t="s">
        <v>44</v>
      </c>
      <c r="E16" s="10" t="s">
        <v>47</v>
      </c>
      <c r="XEP16" s="14"/>
      <c r="XEQ16" s="14"/>
      <c r="XER16" s="14"/>
      <c r="XES16" s="14"/>
    </row>
    <row r="17" s="2" customFormat="1" ht="30" customHeight="1" spans="1:16373">
      <c r="A17" s="8">
        <f t="shared" si="1"/>
        <v>15</v>
      </c>
      <c r="B17" s="9" t="s">
        <v>48</v>
      </c>
      <c r="C17" s="10" t="s">
        <v>43</v>
      </c>
      <c r="D17" s="10" t="s">
        <v>49</v>
      </c>
      <c r="E17" s="10" t="s">
        <v>50</v>
      </c>
      <c r="XEP17" s="14"/>
      <c r="XEQ17" s="14"/>
      <c r="XER17" s="14"/>
      <c r="XES17" s="14"/>
    </row>
    <row r="18" s="2" customFormat="1" ht="30" customHeight="1" spans="1:16373">
      <c r="A18" s="8">
        <f t="shared" si="1"/>
        <v>16</v>
      </c>
      <c r="B18" s="9" t="s">
        <v>51</v>
      </c>
      <c r="C18" s="10" t="s">
        <v>52</v>
      </c>
      <c r="D18" s="10" t="s">
        <v>53</v>
      </c>
      <c r="E18" s="10" t="s">
        <v>22</v>
      </c>
      <c r="XEP18" s="14"/>
      <c r="XEQ18" s="14"/>
      <c r="XER18" s="14"/>
      <c r="XES18" s="14"/>
    </row>
    <row r="19" s="2" customFormat="1" ht="30" customHeight="1" spans="1:16373">
      <c r="A19" s="8">
        <f t="shared" si="1"/>
        <v>17</v>
      </c>
      <c r="B19" s="9" t="s">
        <v>54</v>
      </c>
      <c r="C19" s="10" t="s">
        <v>55</v>
      </c>
      <c r="D19" s="10" t="s">
        <v>56</v>
      </c>
      <c r="E19" s="10" t="s">
        <v>57</v>
      </c>
      <c r="XEP19" s="14"/>
      <c r="XEQ19" s="14"/>
      <c r="XER19" s="14"/>
      <c r="XES19" s="14"/>
    </row>
    <row r="20" s="2" customFormat="1" ht="30" customHeight="1" spans="1:16373">
      <c r="A20" s="8">
        <f t="shared" si="1"/>
        <v>18</v>
      </c>
      <c r="B20" s="9" t="s">
        <v>58</v>
      </c>
      <c r="C20" s="10" t="s">
        <v>59</v>
      </c>
      <c r="D20" s="10" t="s">
        <v>60</v>
      </c>
      <c r="E20" s="10" t="s">
        <v>61</v>
      </c>
      <c r="XEP20" s="14"/>
      <c r="XEQ20" s="14"/>
      <c r="XER20" s="14"/>
      <c r="XES20" s="14"/>
    </row>
    <row r="21" s="2" customFormat="1" ht="30" customHeight="1" spans="1:16373">
      <c r="A21" s="8">
        <f t="shared" si="1"/>
        <v>19</v>
      </c>
      <c r="B21" s="9" t="s">
        <v>62</v>
      </c>
      <c r="C21" s="10" t="s">
        <v>59</v>
      </c>
      <c r="D21" s="10" t="s">
        <v>60</v>
      </c>
      <c r="E21" s="10" t="s">
        <v>61</v>
      </c>
      <c r="XEP21" s="14"/>
      <c r="XEQ21" s="14"/>
      <c r="XER21" s="14"/>
      <c r="XES21" s="14"/>
    </row>
    <row r="22" s="2" customFormat="1" ht="30" customHeight="1" spans="1:16373">
      <c r="A22" s="8">
        <f t="shared" si="1"/>
        <v>20</v>
      </c>
      <c r="B22" s="9" t="s">
        <v>63</v>
      </c>
      <c r="C22" s="10" t="s">
        <v>64</v>
      </c>
      <c r="D22" s="10" t="s">
        <v>65</v>
      </c>
      <c r="E22" s="10" t="s">
        <v>66</v>
      </c>
      <c r="XEP22" s="14"/>
      <c r="XEQ22" s="14"/>
      <c r="XER22" s="14"/>
      <c r="XES22" s="14"/>
    </row>
    <row r="23" ht="30" customHeight="1" spans="1:5">
      <c r="A23" s="8">
        <f t="shared" ref="A23:A34" si="2">ROW()-2</f>
        <v>21</v>
      </c>
      <c r="B23" s="9" t="s">
        <v>67</v>
      </c>
      <c r="C23" s="10" t="s">
        <v>64</v>
      </c>
      <c r="D23" s="10" t="s">
        <v>65</v>
      </c>
      <c r="E23" s="10" t="s">
        <v>68</v>
      </c>
    </row>
    <row r="24" ht="30" customHeight="1" spans="1:5">
      <c r="A24" s="8">
        <f t="shared" si="2"/>
        <v>22</v>
      </c>
      <c r="B24" s="9" t="s">
        <v>69</v>
      </c>
      <c r="C24" s="10" t="s">
        <v>64</v>
      </c>
      <c r="D24" s="10" t="s">
        <v>65</v>
      </c>
      <c r="E24" s="10" t="s">
        <v>70</v>
      </c>
    </row>
    <row r="25" ht="30" customHeight="1" spans="1:5">
      <c r="A25" s="8">
        <f t="shared" si="2"/>
        <v>23</v>
      </c>
      <c r="B25" s="9" t="s">
        <v>71</v>
      </c>
      <c r="C25" s="10" t="s">
        <v>64</v>
      </c>
      <c r="D25" s="10" t="s">
        <v>65</v>
      </c>
      <c r="E25" s="10" t="s">
        <v>22</v>
      </c>
    </row>
    <row r="26" ht="30" customHeight="1" spans="1:5">
      <c r="A26" s="8">
        <f t="shared" si="2"/>
        <v>24</v>
      </c>
      <c r="B26" s="9" t="s">
        <v>72</v>
      </c>
      <c r="C26" s="10" t="s">
        <v>64</v>
      </c>
      <c r="D26" s="10" t="s">
        <v>73</v>
      </c>
      <c r="E26" s="10" t="s">
        <v>74</v>
      </c>
    </row>
    <row r="27" ht="30" customHeight="1" spans="1:5">
      <c r="A27" s="8">
        <f t="shared" si="2"/>
        <v>25</v>
      </c>
      <c r="B27" s="9" t="s">
        <v>75</v>
      </c>
      <c r="C27" s="10" t="s">
        <v>76</v>
      </c>
      <c r="D27" s="10" t="s">
        <v>76</v>
      </c>
      <c r="E27" s="10" t="s">
        <v>32</v>
      </c>
    </row>
    <row r="28" ht="30" customHeight="1" spans="1:5">
      <c r="A28" s="8">
        <f t="shared" si="2"/>
        <v>26</v>
      </c>
      <c r="B28" s="9" t="s">
        <v>77</v>
      </c>
      <c r="C28" s="10" t="s">
        <v>76</v>
      </c>
      <c r="D28" s="10" t="s">
        <v>76</v>
      </c>
      <c r="E28" s="10" t="s">
        <v>26</v>
      </c>
    </row>
    <row r="29" ht="30" customHeight="1" spans="1:5">
      <c r="A29" s="8">
        <f t="shared" si="2"/>
        <v>27</v>
      </c>
      <c r="B29" s="9" t="s">
        <v>78</v>
      </c>
      <c r="C29" s="10" t="s">
        <v>79</v>
      </c>
      <c r="D29" s="10" t="s">
        <v>79</v>
      </c>
      <c r="E29" s="10" t="s">
        <v>22</v>
      </c>
    </row>
    <row r="30" ht="30" customHeight="1" spans="1:5">
      <c r="A30" s="8">
        <f t="shared" si="2"/>
        <v>28</v>
      </c>
      <c r="B30" s="9" t="s">
        <v>80</v>
      </c>
      <c r="C30" s="10" t="s">
        <v>81</v>
      </c>
      <c r="D30" s="12" t="s">
        <v>81</v>
      </c>
      <c r="E30" s="12" t="s">
        <v>82</v>
      </c>
    </row>
    <row r="31" ht="30" customHeight="1" spans="1:5">
      <c r="A31" s="8">
        <f t="shared" si="2"/>
        <v>29</v>
      </c>
      <c r="B31" s="9" t="s">
        <v>83</v>
      </c>
      <c r="C31" s="13" t="s">
        <v>84</v>
      </c>
      <c r="D31" s="12" t="s">
        <v>85</v>
      </c>
      <c r="E31" s="12" t="s">
        <v>86</v>
      </c>
    </row>
    <row r="32" ht="30" customHeight="1" spans="1:5">
      <c r="A32" s="8">
        <f t="shared" si="2"/>
        <v>30</v>
      </c>
      <c r="B32" s="9" t="s">
        <v>87</v>
      </c>
      <c r="C32" s="13" t="s">
        <v>84</v>
      </c>
      <c r="D32" s="13" t="s">
        <v>88</v>
      </c>
      <c r="E32" s="13" t="s">
        <v>26</v>
      </c>
    </row>
    <row r="33" ht="30" customHeight="1" spans="1:5">
      <c r="A33" s="8">
        <f t="shared" si="2"/>
        <v>31</v>
      </c>
      <c r="B33" s="9" t="s">
        <v>89</v>
      </c>
      <c r="C33" s="13" t="s">
        <v>84</v>
      </c>
      <c r="D33" s="13" t="s">
        <v>90</v>
      </c>
      <c r="E33" s="13" t="s">
        <v>26</v>
      </c>
    </row>
    <row r="34" ht="30" customHeight="1" spans="1:5">
      <c r="A34" s="8">
        <f t="shared" si="2"/>
        <v>32</v>
      </c>
      <c r="B34" s="9" t="s">
        <v>91</v>
      </c>
      <c r="C34" s="13" t="s">
        <v>84</v>
      </c>
      <c r="D34" s="13" t="s">
        <v>92</v>
      </c>
      <c r="E34" s="13" t="s">
        <v>26</v>
      </c>
    </row>
    <row r="1048487" customFormat="1" spans="2:5">
      <c r="B1048487" s="15"/>
      <c r="E1048487" s="15"/>
    </row>
    <row r="1048488" customFormat="1" spans="2:5">
      <c r="B1048488" s="15"/>
      <c r="E1048488" s="15"/>
    </row>
    <row r="1048489" customFormat="1" spans="2:5">
      <c r="B1048489" s="15"/>
      <c r="E1048489" s="15"/>
    </row>
    <row r="1048490" customFormat="1" spans="2:5">
      <c r="B1048490" s="15"/>
      <c r="E1048490" s="15"/>
    </row>
    <row r="1048491" customFormat="1" spans="2:5">
      <c r="B1048491" s="15"/>
      <c r="E1048491" s="15"/>
    </row>
    <row r="1048492" customFormat="1" spans="2:5">
      <c r="B1048492" s="15"/>
      <c r="E1048492" s="15"/>
    </row>
    <row r="1048493" customFormat="1" spans="2:5">
      <c r="B1048493" s="15"/>
      <c r="E1048493" s="15"/>
    </row>
    <row r="1048494" customFormat="1" spans="2:5">
      <c r="B1048494" s="15"/>
      <c r="E1048494" s="15"/>
    </row>
    <row r="1048495" customFormat="1" spans="2:5">
      <c r="B1048495" s="15"/>
      <c r="E1048495" s="15"/>
    </row>
    <row r="1048496" customFormat="1" spans="2:5">
      <c r="B1048496" s="15"/>
      <c r="E1048496" s="15"/>
    </row>
    <row r="1048497" customFormat="1" spans="2:5">
      <c r="B1048497" s="15"/>
      <c r="E1048497" s="15"/>
    </row>
    <row r="1048498" customFormat="1" spans="2:5">
      <c r="B1048498" s="15"/>
      <c r="E1048498" s="15"/>
    </row>
    <row r="1048499" customFormat="1" spans="2:5">
      <c r="B1048499" s="15"/>
      <c r="E1048499" s="15"/>
    </row>
    <row r="1048500" customFormat="1" spans="2:5">
      <c r="B1048500" s="15"/>
      <c r="E1048500" s="15"/>
    </row>
    <row r="1048501" customFormat="1" spans="2:5">
      <c r="B1048501" s="15"/>
      <c r="E1048501" s="15"/>
    </row>
    <row r="1048502" customFormat="1" spans="2:5">
      <c r="B1048502" s="15"/>
      <c r="E1048502" s="15"/>
    </row>
    <row r="1048503" customFormat="1" spans="2:5">
      <c r="B1048503" s="15"/>
      <c r="E1048503" s="15"/>
    </row>
    <row r="1048504" customFormat="1" spans="2:5">
      <c r="B1048504" s="15"/>
      <c r="E1048504" s="15"/>
    </row>
    <row r="1048505" customFormat="1" spans="2:5">
      <c r="B1048505" s="15"/>
      <c r="E1048505" s="15"/>
    </row>
    <row r="1048506" customFormat="1" spans="2:5">
      <c r="B1048506" s="15"/>
      <c r="E1048506" s="15"/>
    </row>
    <row r="1048507" customFormat="1" spans="2:5">
      <c r="B1048507" s="15"/>
      <c r="E1048507" s="15"/>
    </row>
    <row r="1048508" customFormat="1" spans="2:5">
      <c r="B1048508" s="15"/>
      <c r="E1048508" s="15"/>
    </row>
    <row r="1048509" customFormat="1" spans="2:5">
      <c r="B1048509" s="15"/>
      <c r="E1048509" s="15"/>
    </row>
    <row r="1048510" customFormat="1" spans="2:5">
      <c r="B1048510" s="15"/>
      <c r="E1048510" s="15"/>
    </row>
    <row r="1048511" customFormat="1" spans="2:5">
      <c r="B1048511" s="15"/>
      <c r="E1048511" s="15"/>
    </row>
    <row r="1048512" customFormat="1" spans="2:5">
      <c r="B1048512" s="15"/>
      <c r="E1048512" s="15"/>
    </row>
    <row r="1048513" customFormat="1" spans="2:5">
      <c r="B1048513" s="15"/>
      <c r="E1048513" s="15"/>
    </row>
    <row r="1048514" customFormat="1" spans="2:5">
      <c r="B1048514" s="15"/>
      <c r="E1048514" s="15"/>
    </row>
    <row r="1048515" customFormat="1" spans="2:5">
      <c r="B1048515" s="15"/>
      <c r="E1048515" s="15"/>
    </row>
    <row r="1048516" customFormat="1" spans="2:5">
      <c r="B1048516" s="15"/>
      <c r="E1048516" s="15"/>
    </row>
    <row r="1048517" customFormat="1" spans="2:5">
      <c r="B1048517" s="15"/>
      <c r="E1048517" s="15"/>
    </row>
    <row r="1048518" customFormat="1" spans="2:5">
      <c r="B1048518" s="15"/>
      <c r="E1048518" s="15"/>
    </row>
    <row r="1048519" customFormat="1" spans="2:5">
      <c r="B1048519" s="15"/>
      <c r="E1048519" s="15"/>
    </row>
    <row r="1048520" customFormat="1" spans="2:5">
      <c r="B1048520" s="15"/>
      <c r="E1048520" s="15"/>
    </row>
    <row r="1048521" customFormat="1" spans="2:5">
      <c r="B1048521" s="15"/>
      <c r="E1048521" s="15"/>
    </row>
    <row r="1048522" customFormat="1" spans="2:5">
      <c r="B1048522" s="15"/>
      <c r="E1048522" s="15"/>
    </row>
    <row r="1048523" customFormat="1" spans="2:5">
      <c r="B1048523" s="15"/>
      <c r="E1048523" s="15"/>
    </row>
    <row r="1048524" customFormat="1" spans="2:5">
      <c r="B1048524" s="15"/>
      <c r="E1048524" s="15"/>
    </row>
    <row r="1048525" customFormat="1" spans="2:5">
      <c r="B1048525" s="15"/>
      <c r="E1048525" s="15"/>
    </row>
    <row r="1048526" customFormat="1" spans="2:5">
      <c r="B1048526" s="15"/>
      <c r="E1048526" s="15"/>
    </row>
    <row r="1048527" customFormat="1" spans="2:5">
      <c r="B1048527" s="15"/>
      <c r="E1048527" s="15"/>
    </row>
    <row r="1048528" customFormat="1" spans="2:5">
      <c r="B1048528" s="15"/>
      <c r="E1048528" s="15"/>
    </row>
    <row r="1048529" customFormat="1" spans="2:5">
      <c r="B1048529" s="15"/>
      <c r="E1048529" s="15"/>
    </row>
    <row r="1048530" customFormat="1" spans="2:5">
      <c r="B1048530" s="15"/>
      <c r="E1048530" s="15"/>
    </row>
    <row r="1048531" customFormat="1" spans="2:5">
      <c r="B1048531" s="15"/>
      <c r="E1048531" s="15"/>
    </row>
    <row r="1048532" customFormat="1" spans="2:5">
      <c r="B1048532" s="15"/>
      <c r="E1048532" s="15"/>
    </row>
    <row r="1048533" customFormat="1" spans="2:5">
      <c r="B1048533" s="15"/>
      <c r="E1048533" s="15"/>
    </row>
    <row r="1048534" customFormat="1" spans="2:5">
      <c r="B1048534" s="15"/>
      <c r="E1048534" s="15"/>
    </row>
    <row r="1048535" customFormat="1" spans="2:5">
      <c r="B1048535" s="15"/>
      <c r="E1048535" s="15"/>
    </row>
    <row r="1048536" customFormat="1" spans="2:5">
      <c r="B1048536" s="15"/>
      <c r="E1048536" s="15"/>
    </row>
    <row r="1048537" customFormat="1" spans="2:5">
      <c r="B1048537" s="15"/>
      <c r="E1048537" s="15"/>
    </row>
    <row r="1048538" customFormat="1" spans="2:5">
      <c r="B1048538" s="15"/>
      <c r="E1048538" s="15"/>
    </row>
    <row r="1048539" customFormat="1" spans="2:5">
      <c r="B1048539" s="15"/>
      <c r="E1048539" s="15"/>
    </row>
    <row r="1048540" customFormat="1" spans="2:5">
      <c r="B1048540" s="15"/>
      <c r="E1048540" s="15"/>
    </row>
    <row r="1048541" customFormat="1" spans="2:5">
      <c r="B1048541" s="15"/>
      <c r="E1048541" s="15"/>
    </row>
    <row r="1048542" customFormat="1" spans="2:5">
      <c r="B1048542" s="15"/>
      <c r="E1048542" s="15"/>
    </row>
    <row r="1048543" customFormat="1" spans="2:5">
      <c r="B1048543" s="15"/>
      <c r="E1048543" s="15"/>
    </row>
    <row r="1048544" customFormat="1" spans="2:5">
      <c r="B1048544" s="15"/>
      <c r="E1048544" s="15"/>
    </row>
    <row r="1048545" customFormat="1" spans="2:5">
      <c r="B1048545" s="15"/>
      <c r="E1048545" s="15"/>
    </row>
    <row r="1048546" customFormat="1" spans="2:5">
      <c r="B1048546" s="15"/>
      <c r="E1048546" s="15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杨小璐</cp:lastModifiedBy>
  <dcterms:created xsi:type="dcterms:W3CDTF">2022-05-16T01:43:00Z</dcterms:created>
  <dcterms:modified xsi:type="dcterms:W3CDTF">2025-07-15T01:50:46Z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47A6DA4147A44EC8921EE51250F4F172_13</vt:lpwstr>
  </property>
</Properties>
</file>