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汇总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B775" authorId="0">
      <text>
        <r>
          <rPr>
            <b/>
            <sz val="9"/>
            <rFont val="宋体"/>
            <charset val="134"/>
          </rPr>
          <t>user:</t>
        </r>
        <r>
          <rPr>
            <sz val="9"/>
            <rFont val="宋体"/>
            <charset val="134"/>
          </rPr>
          <t xml:space="preserve">
详细  少了详</t>
        </r>
      </text>
    </comment>
  </commentList>
</comments>
</file>

<file path=xl/sharedStrings.xml><?xml version="1.0" encoding="utf-8"?>
<sst xmlns="http://schemas.openxmlformats.org/spreadsheetml/2006/main" count="4456" uniqueCount="3363">
  <si>
    <r>
      <rPr>
        <sz val="24"/>
        <color rgb="FF000000"/>
        <rFont val="Times New Roman"/>
        <charset val="134"/>
      </rPr>
      <t>2025</t>
    </r>
    <r>
      <rPr>
        <sz val="24"/>
        <color rgb="FF000000"/>
        <rFont val="方正小标宋简体"/>
        <charset val="134"/>
      </rPr>
      <t>年度浙江省建筑施工安全生产标准化优良工地水平技术认定公示</t>
    </r>
  </si>
  <si>
    <t xml:space="preserve">房屋市政工程								</t>
  </si>
  <si>
    <t>杭州</t>
  </si>
  <si>
    <t>序号</t>
  </si>
  <si>
    <t>申报工程名称</t>
  </si>
  <si>
    <t>申报企业</t>
  </si>
  <si>
    <t>项目经理</t>
  </si>
  <si>
    <t>监理企业</t>
  </si>
  <si>
    <t>总监理工程师</t>
  </si>
  <si>
    <t>工程总承包企业</t>
  </si>
  <si>
    <t>参建企业</t>
  </si>
  <si>
    <t>备注</t>
  </si>
  <si>
    <t>城西分类减量综合体</t>
  </si>
  <si>
    <t>杭州中宙建工集团有限公司</t>
  </si>
  <si>
    <t>刘鑫</t>
  </si>
  <si>
    <t>浙江南方工程咨询管理有限公司</t>
  </si>
  <si>
    <t>程国新</t>
  </si>
  <si>
    <t>四堡七堡单元JG1403-08地块公共配套服务设施</t>
  </si>
  <si>
    <t>杭州东升建设工程有限公司</t>
  </si>
  <si>
    <t>邬梦娜</t>
  </si>
  <si>
    <t>浙江广利工程咨询有限公司</t>
  </si>
  <si>
    <t>梅中鹤</t>
  </si>
  <si>
    <t>四堡七堡单元JG1404-19地块文化及体育设施、JG1404-18地块公共　配套服务设施</t>
  </si>
  <si>
    <t>浙江大华建设集团有限公司</t>
  </si>
  <si>
    <t>姚必仙</t>
  </si>
  <si>
    <t>马粉霞</t>
  </si>
  <si>
    <t>杭州合升建设有限公司</t>
  </si>
  <si>
    <t>施工扬尘污染防控、施工噪声污染防控、建筑垃圾减量标准化</t>
  </si>
  <si>
    <t>谢村邻里中心</t>
  </si>
  <si>
    <t>浙江省三建建设集团有限公司</t>
  </si>
  <si>
    <t>霍俊龙</t>
  </si>
  <si>
    <t>浙江元正工程管理有限公司</t>
  </si>
  <si>
    <t>陈勇军</t>
  </si>
  <si>
    <t>运河新城单元GS1003-R22-11地块18班幼儿园</t>
  </si>
  <si>
    <t>浙江中越建设有限公司</t>
  </si>
  <si>
    <t>张广远</t>
  </si>
  <si>
    <t>城市建设技术集团（浙江）有限公司</t>
  </si>
  <si>
    <t>李苗</t>
  </si>
  <si>
    <t>浙江中医药大学附属第二医院（浙江省新华医院）中医药传承创新　基地项目</t>
  </si>
  <si>
    <t>中国建筑第四工程局有限公司</t>
  </si>
  <si>
    <t>高兴</t>
  </si>
  <si>
    <t>边海</t>
  </si>
  <si>
    <t>四堡七堡单元JG1402-21（1）地块公共租赁房工程</t>
  </si>
  <si>
    <t>楼波龙</t>
  </si>
  <si>
    <t>浙江明康工程咨询有限公司</t>
  </si>
  <si>
    <t>肖永贵</t>
  </si>
  <si>
    <t>四堡七堡单元JG1402-37地块居住区文化体育活动中心、JG1402-38地块公园及地下社会公共停车库及JG1402-39地块居住区配套公共服务设施一期</t>
  </si>
  <si>
    <t>广西建工第五建筑工程集团有限公司</t>
  </si>
  <si>
    <t>宾福荣</t>
  </si>
  <si>
    <t xml:space="preserve">浙江泛华工程咨询有限公司 </t>
  </si>
  <si>
    <t>赵德群</t>
  </si>
  <si>
    <t>浙江大学生命科学研究交叉中心</t>
  </si>
  <si>
    <t>浙江国丰集团有限公司</t>
  </si>
  <si>
    <t>洪小峰</t>
  </si>
  <si>
    <t>北京中联环建设工程管理有限公司</t>
  </si>
  <si>
    <t>陈阳</t>
  </si>
  <si>
    <t>浙江汇宣建设有限公司　　　　　　　　　　　　　　　　　　浙江梅霖设备安装有限公司</t>
  </si>
  <si>
    <t>杭州市本级海塘安澜工程（三堡至乔司段海塘）一期市政融合工程二标</t>
  </si>
  <si>
    <t>中铁十局集团有限公司</t>
  </si>
  <si>
    <t>童建军</t>
  </si>
  <si>
    <t>杭州天恒投资建设管理有限公司</t>
  </si>
  <si>
    <t>胡斌</t>
  </si>
  <si>
    <t>杭州市本级海塘安澜工程（三堡至乔司段海塘）一期市政融合工程一标施工</t>
  </si>
  <si>
    <t>中建三局集团有限公司</t>
  </si>
  <si>
    <t>张玮玮</t>
  </si>
  <si>
    <t>王雷</t>
  </si>
  <si>
    <t>杭州市取水口上移工程（二期）</t>
  </si>
  <si>
    <t>浙江省隧道工程集团有限公司</t>
  </si>
  <si>
    <t>毛陈军</t>
  </si>
  <si>
    <t>于江红</t>
  </si>
  <si>
    <t>上海市政工程设计研究总院（集团）有限公司</t>
  </si>
  <si>
    <t>景芳三堡单元江河汇城市综合体汇中区块东岸公园工程</t>
  </si>
  <si>
    <t>汪强</t>
  </si>
  <si>
    <t>陈樑</t>
  </si>
  <si>
    <t>望江单元SC0404-R21R22-05地块农转非居民拆迁安置房（含城市居民）项目</t>
  </si>
  <si>
    <t>方宏</t>
  </si>
  <si>
    <t>屠瑞恩</t>
  </si>
  <si>
    <t>西子电梯集团有限公司改扩建项目（西子钱塘智慧产业园暂命名）（二期）</t>
  </si>
  <si>
    <t>浙江杭州湾建筑集团有限公司</t>
  </si>
  <si>
    <t>闫长亚</t>
  </si>
  <si>
    <t>浙江之江工程项目管理有限公司</t>
  </si>
  <si>
    <t>余长生</t>
  </si>
  <si>
    <t>杭政储出【2022】9号地块商品住宅（设配套公建）项目</t>
  </si>
  <si>
    <t>浙江杰立建设集团有限公司</t>
  </si>
  <si>
    <t>刘向东</t>
  </si>
  <si>
    <t>曹益星</t>
  </si>
  <si>
    <t>杭政储出〔2020〕35号地块商品住宅及商业商务用房项目（二期）</t>
  </si>
  <si>
    <t>鲁臻阳</t>
  </si>
  <si>
    <t>蔡泳斌</t>
  </si>
  <si>
    <t>江干区采荷单元JG1104-R21-01地块拆迁安置房（一期）</t>
  </si>
  <si>
    <t>杭州通达集团有限公司</t>
  </si>
  <si>
    <t>袁德保</t>
  </si>
  <si>
    <t>浙江华东工程咨询有限公司</t>
  </si>
  <si>
    <t>孙柏焕</t>
  </si>
  <si>
    <t>杭政储出〔2017〕37号地块商业商务用房</t>
  </si>
  <si>
    <t>浙江省建工集团有限责任公司</t>
  </si>
  <si>
    <t>钱建</t>
  </si>
  <si>
    <t>德邻联合工程有限公司</t>
  </si>
  <si>
    <t>高尔木</t>
  </si>
  <si>
    <t>浙江中天方圆幕墙有限公司　 　　　　　　　　　新瑞数城技术有限公司</t>
  </si>
  <si>
    <t>浙工新村城市危旧房有机更新（试点）项目</t>
  </si>
  <si>
    <t>杭州天和建设集团有限公司</t>
  </si>
  <si>
    <t>王刚</t>
  </si>
  <si>
    <t>王炜杰</t>
  </si>
  <si>
    <t>浙江省建筑设计研究院有限公司</t>
  </si>
  <si>
    <t>大关经济合作社商业商务综合用房</t>
  </si>
  <si>
    <t>诚达建设集团有限公司</t>
  </si>
  <si>
    <t>顾煜军</t>
  </si>
  <si>
    <t>浙江永诚建设工程管理有限公司</t>
  </si>
  <si>
    <t>马波</t>
  </si>
  <si>
    <t>杭政储出【2021】45号地块商品住宅（设配套公建）兼容商业商务用房（一期）</t>
  </si>
  <si>
    <t>浙江坤兴建设集团有限公司</t>
  </si>
  <si>
    <t>邵剑波</t>
  </si>
  <si>
    <t>大学士工程管理有限公司</t>
  </si>
  <si>
    <t>张礼波</t>
  </si>
  <si>
    <t>皋亭经济合作社商业综合用房（4）</t>
  </si>
  <si>
    <t>蓝伟军</t>
  </si>
  <si>
    <t>陈敏佳</t>
  </si>
  <si>
    <t>杭政工出【2021】57号地块工业用地</t>
  </si>
  <si>
    <t>周允浩</t>
  </si>
  <si>
    <t>杭州恒诚工程项目管理有限公司</t>
  </si>
  <si>
    <t>张道锋</t>
  </si>
  <si>
    <t>中国联合工程有限公司</t>
  </si>
  <si>
    <t>石桥单元XC0802-R21-08地块拆迁安置房</t>
  </si>
  <si>
    <t>浙江中南建设集团有限公司</t>
  </si>
  <si>
    <t>明学荣</t>
  </si>
  <si>
    <t>杨土法</t>
  </si>
  <si>
    <t>浙江金泓建设集团有限公司</t>
  </si>
  <si>
    <t>杭政工出〔2021〕10号地块创新型产业用房（暂定名为浙金创新产业园项目（一期））</t>
  </si>
  <si>
    <t>姚祥英</t>
  </si>
  <si>
    <t>江斌</t>
  </si>
  <si>
    <t>浙江中南机电智能科技有限公司　　　　　　　浙江银合装饰工程有限公司</t>
  </si>
  <si>
    <t>石桥单元XC0804-R21-21地块拆迁安置房</t>
  </si>
  <si>
    <t>李洁银</t>
  </si>
  <si>
    <t>浙江中誉工程管理有限公司</t>
  </si>
  <si>
    <t>张雄伟</t>
  </si>
  <si>
    <t>龙兴广场</t>
  </si>
  <si>
    <t>谭联盟</t>
  </si>
  <si>
    <t>刘宛丽</t>
  </si>
  <si>
    <t>双浦第一小学</t>
  </si>
  <si>
    <t>浙江恒誉建设有限公司</t>
  </si>
  <si>
    <t>袁伟</t>
  </si>
  <si>
    <t>浙江中研项目管理有限公司</t>
  </si>
  <si>
    <t>王嘉传</t>
  </si>
  <si>
    <t>杭州市三墩单元XH0306-M1-52地块新制造业用房项目</t>
  </si>
  <si>
    <t>浙江宝恒建设有限公司</t>
  </si>
  <si>
    <t>何劲虎</t>
  </si>
  <si>
    <t>浙江建银项目管理咨询有限公司</t>
  </si>
  <si>
    <t>赵楠</t>
  </si>
  <si>
    <t>杭州三墩单元XH0306-M1-67（杭州翰都新制造业厂房）</t>
  </si>
  <si>
    <t>浙江宏超建设集团有限公司、</t>
  </si>
  <si>
    <t>孙安泉</t>
  </si>
  <si>
    <t>浙江盛康工程管理有限公司</t>
  </si>
  <si>
    <t>薛松杰</t>
  </si>
  <si>
    <t>浙江恒山建设有限公司</t>
  </si>
  <si>
    <t>杭政工出〔2021〕19号新制造业项目(集智港)</t>
  </si>
  <si>
    <t>孟日初</t>
  </si>
  <si>
    <t>杭州悦城建设有限公司</t>
  </si>
  <si>
    <t>陈星明</t>
  </si>
  <si>
    <t>杭政工出[2020]9号计算机、通信和其他电子设备制造业项目</t>
  </si>
  <si>
    <t>杭州建工集团有限责任公司</t>
  </si>
  <si>
    <t>徐宏广</t>
  </si>
  <si>
    <t>郑林根</t>
  </si>
  <si>
    <t>西湖大学建设工程三期</t>
  </si>
  <si>
    <t>上海建工集团股份有限公司</t>
  </si>
  <si>
    <t>许小云</t>
  </si>
  <si>
    <t>浙江江南工程管理股份有限公司</t>
  </si>
  <si>
    <t>顾红生</t>
  </si>
  <si>
    <t>智造谷产业服务综合体项目（一期、二期）</t>
  </si>
  <si>
    <t>浙江中南建设集团有限公司、潮峰钢构集团有限公司</t>
  </si>
  <si>
    <t xml:space="preserve">程久胜
陈先平
</t>
  </si>
  <si>
    <t>浙江泛华工程咨询有限公司</t>
  </si>
  <si>
    <t>付强</t>
  </si>
  <si>
    <t>滨江区公安、交警、消防业务用房项目</t>
  </si>
  <si>
    <t xml:space="preserve">杨博
</t>
  </si>
  <si>
    <t>浙江工程建设管理有限公司</t>
  </si>
  <si>
    <t>张加忍</t>
  </si>
  <si>
    <t>感知谷产业综合体（一期、二期）</t>
  </si>
  <si>
    <t>吴应强</t>
  </si>
  <si>
    <t>耀华建设管理有限公司</t>
  </si>
  <si>
    <t>沈黎明</t>
  </si>
  <si>
    <t>杭政储出（2021）57号地块商业商务项目</t>
  </si>
  <si>
    <t>周大方</t>
  </si>
  <si>
    <t>浙江求是工程咨询监理有限公司</t>
  </si>
  <si>
    <t>巩 峰</t>
  </si>
  <si>
    <t>中心单元中学</t>
  </si>
  <si>
    <t>曹健</t>
  </si>
  <si>
    <t>张联</t>
  </si>
  <si>
    <t>浦沿生命健康医疗养护综合体</t>
  </si>
  <si>
    <t>浙江省一建建设集团有限公司</t>
  </si>
  <si>
    <t>范洪杰</t>
  </si>
  <si>
    <t>李伦</t>
  </si>
  <si>
    <t>浦乐单元培智学校</t>
  </si>
  <si>
    <t>沈成红</t>
  </si>
  <si>
    <t>浙江省工程咨询有限公司</t>
  </si>
  <si>
    <t>叶浩宇</t>
  </si>
  <si>
    <t xml:space="preserve">    </t>
  </si>
  <si>
    <t>杭政工出【2021】30号长川科技集成电路高端智能制造基地</t>
  </si>
  <si>
    <t>歌山建设集团有限公司</t>
  </si>
  <si>
    <t>张锐</t>
  </si>
  <si>
    <t>杭州城投建设有限公司</t>
  </si>
  <si>
    <t>张仁明</t>
  </si>
  <si>
    <t xml:space="preserve">          </t>
  </si>
  <si>
    <t>海创基地扩建改造项目</t>
  </si>
  <si>
    <t>方远建设集团股份有限公司</t>
  </si>
  <si>
    <t>郑琴</t>
  </si>
  <si>
    <t>刘强</t>
  </si>
  <si>
    <t>杭政工出［2020］15号高新兴创联智慧交通产业基地（二期）</t>
  </si>
  <si>
    <t>何慧山</t>
  </si>
  <si>
    <t>浙江中润工程管理有限公司</t>
  </si>
  <si>
    <t>胡根保</t>
  </si>
  <si>
    <t>蓝橙（国际）科创中心一期项目</t>
  </si>
  <si>
    <t>天伟建设集团有限公司</t>
  </si>
  <si>
    <t>黄华柱</t>
  </si>
  <si>
    <t>熊建国</t>
  </si>
  <si>
    <t>浙江绿城建筑设计有限公司</t>
  </si>
  <si>
    <t>萧山西电电子科技产业园</t>
  </si>
  <si>
    <t>浙江国泰建设集团有限公司
浙江东南网架股份有限公司</t>
  </si>
  <si>
    <t>孔伟苗
金鑫</t>
  </si>
  <si>
    <t>洪岩</t>
  </si>
  <si>
    <t>桥南区块01-05-13地块项目</t>
  </si>
  <si>
    <t>浙江国泰建设集团有限公司</t>
  </si>
  <si>
    <t>唐团</t>
  </si>
  <si>
    <t>赵海龙</t>
  </si>
  <si>
    <t>萧政储出(2022)6号地块项目</t>
  </si>
  <si>
    <t>浙江金澜建设有限公司</t>
  </si>
  <si>
    <t>蒋蔚</t>
  </si>
  <si>
    <t>浙江信达咨询监理有限公司</t>
  </si>
  <si>
    <t>王玲凤</t>
  </si>
  <si>
    <t>杭政储出（2022）24号地块</t>
  </si>
  <si>
    <t>王海勇</t>
  </si>
  <si>
    <t>杭州中河建设项目管理有限公司</t>
  </si>
  <si>
    <t>潘崇平</t>
  </si>
  <si>
    <t>萧政工出[2020]12号环橙（国际）科创中心</t>
  </si>
  <si>
    <t>大立建设集团有限公司</t>
  </si>
  <si>
    <t>李建涛</t>
  </si>
  <si>
    <t>三方建设集团有限公司</t>
  </si>
  <si>
    <t>杨基焱</t>
  </si>
  <si>
    <t>科技城尚德学校新建项目</t>
  </si>
  <si>
    <t>董国防</t>
  </si>
  <si>
    <t>王铮</t>
  </si>
  <si>
    <t>萧政储出〔2022〕2号</t>
  </si>
  <si>
    <t>中天建设集团有限公司</t>
  </si>
  <si>
    <t>杜江锋</t>
  </si>
  <si>
    <t>黄志明</t>
  </si>
  <si>
    <t>新塘街道双桥社区城中村改造安置房</t>
  </si>
  <si>
    <t>牛庚</t>
  </si>
  <si>
    <t>浙江南正项目管理咨询有限公司</t>
  </si>
  <si>
    <t>赵李东</t>
  </si>
  <si>
    <t>市委党校余杭区分校（区行政学校）新建项目</t>
  </si>
  <si>
    <t xml:space="preserve">浙江振丰建设有限公司　　　　　　　　　浙江省三建建设集团有限公司
</t>
  </si>
  <si>
    <t xml:space="preserve">葛伟
马丽娟
</t>
  </si>
  <si>
    <t>浙江鑫润工程管理有限公司</t>
  </si>
  <si>
    <t>宁志平</t>
  </si>
  <si>
    <t>浙江交通职业技术学院高层学生公寓楼建设工程</t>
  </si>
  <si>
    <t>浙江杭坤建设集团有限公司</t>
  </si>
  <si>
    <t>姜红华</t>
  </si>
  <si>
    <t>杨兴</t>
  </si>
  <si>
    <t>五常街道荆山安置房</t>
  </si>
  <si>
    <t>王春华</t>
  </si>
  <si>
    <t>浙江处州建设管理有限公司</t>
  </si>
  <si>
    <t>赫海鹏</t>
  </si>
  <si>
    <t>余政储出【2021】7号地块1#、2#办公楼、集中地下室</t>
  </si>
  <si>
    <t>房春雨</t>
  </si>
  <si>
    <t>郝斌</t>
  </si>
  <si>
    <t>杭州市设备安装有限公司
浙江亚厦幕墙有限公司</t>
  </si>
  <si>
    <t>科技文化中心地下空间综合开发工程（隧道及附属）</t>
  </si>
  <si>
    <t xml:space="preserve">中国建筑第八工程局有限公司
</t>
  </si>
  <si>
    <t xml:space="preserve">田野
</t>
  </si>
  <si>
    <t>赵国恩</t>
  </si>
  <si>
    <t>科技文化中心地下空间综合开发工程（地下环路及附属）</t>
  </si>
  <si>
    <t>中铁十八局集团有限公司</t>
  </si>
  <si>
    <t>刘光品</t>
  </si>
  <si>
    <t>宁波市斯正项目管理咨询有限公司</t>
  </si>
  <si>
    <t>严海斌</t>
  </si>
  <si>
    <t>上海市政工程设计研究总院(集团)有限公司</t>
  </si>
  <si>
    <t>余政储出【2021】20号地块项目</t>
  </si>
  <si>
    <t>中国建筑第五工程局有限公司</t>
  </si>
  <si>
    <t>刘正泉</t>
  </si>
  <si>
    <t>陈荣圣</t>
  </si>
  <si>
    <t>闲林街道联荣村安置房工程东区块项目</t>
  </si>
  <si>
    <t>宇杰集团股份有限公司</t>
  </si>
  <si>
    <t>朱金辉</t>
  </si>
  <si>
    <t>杨福根</t>
  </si>
  <si>
    <t>闲林街道联荣村安置房工程西区块项目</t>
  </si>
  <si>
    <t>刘剑峰</t>
  </si>
  <si>
    <t xml:space="preserve">
张泽强</t>
  </si>
  <si>
    <t>超重力离心模拟与实验装置国家重大科技基础设施建安工程一标段</t>
  </si>
  <si>
    <t>中国水利水电第十一工程局有限公司</t>
  </si>
  <si>
    <t>刘玉涛</t>
  </si>
  <si>
    <t>浙江信安工程咨询有限公司</t>
  </si>
  <si>
    <t>张杰</t>
  </si>
  <si>
    <t>余杭径山中学</t>
  </si>
  <si>
    <t>江西建工第一建筑有限责任公司</t>
  </si>
  <si>
    <t>杨健</t>
  </si>
  <si>
    <t>赵淋淋</t>
  </si>
  <si>
    <t>浙江大济建设集团有限公司</t>
  </si>
  <si>
    <t>余政储出（2021）28号地块工程</t>
  </si>
  <si>
    <t>徐冲</t>
  </si>
  <si>
    <t>杭州中庆工程建设监理有限公司</t>
  </si>
  <si>
    <t>韩明礼</t>
  </si>
  <si>
    <t>良渚文化玉架山考古遗址公园（博物馆）</t>
  </si>
  <si>
    <t>浙江华临建设集团有限公司</t>
  </si>
  <si>
    <t>张志诚</t>
  </si>
  <si>
    <t>沈正明</t>
  </si>
  <si>
    <t>中国电建集团华东勘测设计研究院有限公司</t>
  </si>
  <si>
    <t>杭州市临平区乔司职高东扩项目</t>
  </si>
  <si>
    <t>浙江贝利建设集团有限公司</t>
  </si>
  <si>
    <t>孙殿奎</t>
  </si>
  <si>
    <t>姚小红</t>
  </si>
  <si>
    <t>浙江浙利蓝建设工程有限公司　　　　　浙江金腾装饰工程有限公司</t>
  </si>
  <si>
    <t>星都大道（星河南路至海宁界段）工程</t>
  </si>
  <si>
    <t>杭州萧宏建设环境集团有限公司</t>
  </si>
  <si>
    <t>张殷智</t>
  </si>
  <si>
    <t>杨超</t>
  </si>
  <si>
    <t>星灿九年一贯制学校</t>
  </si>
  <si>
    <t>浙江万华建设有限公司</t>
  </si>
  <si>
    <t>周海斌</t>
  </si>
  <si>
    <t>骆伟康</t>
  </si>
  <si>
    <t>浙江海宸建设有限公司</t>
  </si>
  <si>
    <t>兴起路公租房</t>
  </si>
  <si>
    <t>向军</t>
  </si>
  <si>
    <t>周来恩</t>
  </si>
  <si>
    <t>杭钱塘工出【2022】7号杭千智能制造中心</t>
  </si>
  <si>
    <t>杨靖</t>
  </si>
  <si>
    <t>朱金海</t>
  </si>
  <si>
    <t>杭州万群建设工程有限公司</t>
  </si>
  <si>
    <t>省乔司监狱女子分监狱（省第三女子监狱）工程</t>
  </si>
  <si>
    <t>李帅</t>
  </si>
  <si>
    <t>李喜伟</t>
  </si>
  <si>
    <t>浙江中所建设有限公司</t>
  </si>
  <si>
    <t>下沙公租房一期</t>
  </si>
  <si>
    <t>张世益</t>
  </si>
  <si>
    <t>柯鑫</t>
  </si>
  <si>
    <t>杭钱塘工出[2022]18号工业厂房（标准厂房）</t>
  </si>
  <si>
    <t>周义强</t>
  </si>
  <si>
    <t>郭恒</t>
  </si>
  <si>
    <t>南埠派出所</t>
  </si>
  <si>
    <t>俞钰亮</t>
  </si>
  <si>
    <t>贾伟</t>
  </si>
  <si>
    <t>杭钱塘储出（2021）13号地块项目</t>
  </si>
  <si>
    <t>司京平</t>
  </si>
  <si>
    <t>浙江力德工程顾问有限公司</t>
  </si>
  <si>
    <t>吴吉</t>
  </si>
  <si>
    <t>杭钱塘工出【2022】26号地块工业厂房（标准厂房）工程</t>
  </si>
  <si>
    <t>浙江宝盛建设集团有限公司</t>
  </si>
  <si>
    <t>余雅芳</t>
  </si>
  <si>
    <t>靳成军</t>
  </si>
  <si>
    <t>杭钱塘储出【2022】5号地块住宅项目</t>
  </si>
  <si>
    <t>浙江振丰建设有限公司</t>
  </si>
  <si>
    <t>周雅霞</t>
  </si>
  <si>
    <t>浙江天成项目管理有限公司</t>
  </si>
  <si>
    <t>方林</t>
  </si>
  <si>
    <t>富政工出【2023】34号富春绿谷低碳智造产业基地</t>
  </si>
  <si>
    <t>浙江新盛建设集团有限公司</t>
  </si>
  <si>
    <t>施如霞</t>
  </si>
  <si>
    <t>张晓静</t>
  </si>
  <si>
    <t>杭州市设备安装有限公司</t>
  </si>
  <si>
    <t>姚家畈拆迁安置房项目</t>
  </si>
  <si>
    <t>中建科技集团有限公司</t>
  </si>
  <si>
    <t>白贵</t>
  </si>
  <si>
    <t>宁波高专建设监理有限公司</t>
  </si>
  <si>
    <t>楼清辉</t>
  </si>
  <si>
    <t>秦望南路一期（洋浦江至富春湾大道）B段--桥梁隧道工程</t>
  </si>
  <si>
    <t>陈莉娟</t>
  </si>
  <si>
    <t>朱希炜</t>
  </si>
  <si>
    <t>富政工出【2022】59号杭州芯海半导体技术有限公司集成电路先进测试基地项目</t>
  </si>
  <si>
    <t>浙江宏兴建设有限公司</t>
  </si>
  <si>
    <t>葛诗春</t>
  </si>
  <si>
    <t>陈宏</t>
  </si>
  <si>
    <t>骏力（苏州）环境科技有限公司</t>
  </si>
  <si>
    <t>浙江农林大学浙江新农科教育教学中心建设工程</t>
  </si>
  <si>
    <t>付兆勇</t>
  </si>
  <si>
    <t>陈荣斌</t>
  </si>
  <si>
    <t>浙江大华建设集团有限公司　　　　　　杭州市城市建设基础工程有限公司</t>
  </si>
  <si>
    <t>吴越国王陵考古遗址公园（城址公园区块）项目——展示馆及室外配套工程</t>
  </si>
  <si>
    <t>章征东</t>
  </si>
  <si>
    <t>沈永波</t>
  </si>
  <si>
    <t>浙江东南设计集团有限公司</t>
  </si>
  <si>
    <t>浙江中大建设工程有限公司</t>
  </si>
  <si>
    <t>戚家桥未来社区—安置房及配套用房项目</t>
  </si>
  <si>
    <t>浙江中成建工集团有限公司</t>
  </si>
  <si>
    <t>周雅南</t>
  </si>
  <si>
    <t>城市建设技术集团(浙江)有限公司</t>
  </si>
  <si>
    <t>徐敏</t>
  </si>
  <si>
    <t>临政工出【2021】13号杭州临安智能制造产业基地北区</t>
  </si>
  <si>
    <t>韦安平</t>
  </si>
  <si>
    <t>浙江富大工程管理有限公司</t>
  </si>
  <si>
    <t>夏浩森</t>
  </si>
  <si>
    <t>杭州宏都实业-中国（杭州）国际快递会展中心商务综合体</t>
  </si>
  <si>
    <t>耿涛</t>
  </si>
  <si>
    <t>正博工程管理有限公司</t>
  </si>
  <si>
    <t>向宽雄</t>
  </si>
  <si>
    <t>浙江高远创建科技有限公司</t>
  </si>
  <si>
    <t>淳安县养老服务中心二期工程</t>
  </si>
  <si>
    <t xml:space="preserve">邱晨华
</t>
  </si>
  <si>
    <t>浙江广力工程管理有限公司</t>
  </si>
  <si>
    <t>汪顺忠</t>
  </si>
  <si>
    <t>中匠鲁班（杭州）建设有限公司</t>
  </si>
  <si>
    <t>淳安县第三中学新建工程（非宿舍楼）</t>
  </si>
  <si>
    <t>莫晓佳</t>
  </si>
  <si>
    <t>余建军</t>
  </si>
  <si>
    <t>杭州骏毅建设有限公司</t>
  </si>
  <si>
    <t>建德市第一人民医院二期工程</t>
  </si>
  <si>
    <t>浙江钜元建设集团有限公司</t>
  </si>
  <si>
    <t>胡高艳</t>
  </si>
  <si>
    <t>王跃进</t>
  </si>
  <si>
    <t>浙江嵘诚建设工程有限公司</t>
  </si>
  <si>
    <t>新安江街道新蓬村杭衢高铁安置房建设工程</t>
  </si>
  <si>
    <t>浙源建设有限公司</t>
  </si>
  <si>
    <t>谢年兵</t>
  </si>
  <si>
    <t>张智锋</t>
  </si>
  <si>
    <t>梅城镇棚户区改造安置房建设工程二期（龙溪区块）</t>
  </si>
  <si>
    <t>浙江筑扬建设有限公司</t>
  </si>
  <si>
    <t>周文剑</t>
  </si>
  <si>
    <t>江朝峰</t>
  </si>
  <si>
    <t>杭州全甚建设有限公司</t>
  </si>
  <si>
    <t>杭衢铁路建德南站站前广场及连接线工程</t>
  </si>
  <si>
    <t>何国平</t>
  </si>
  <si>
    <t>黄君祥</t>
  </si>
  <si>
    <t>建德市通航科技产业园建设工程（一期工程）</t>
  </si>
  <si>
    <t>代爽</t>
  </si>
  <si>
    <t>张立平</t>
  </si>
  <si>
    <t>建德市宏顺建筑工程有限公司</t>
  </si>
  <si>
    <t>建德经济开发区（大洋区块）热电联产项目（一期）</t>
  </si>
  <si>
    <t>杭州明镜建设有限公司</t>
  </si>
  <si>
    <t>陈雪莲</t>
  </si>
  <si>
    <t>浙江均田工程咨询有限公司</t>
  </si>
  <si>
    <t>孔宾</t>
  </si>
  <si>
    <t>新安学府（3#楼）</t>
  </si>
  <si>
    <t>建德广元建设有限公司</t>
  </si>
  <si>
    <t>李山红</t>
  </si>
  <si>
    <t>苏桂平</t>
  </si>
  <si>
    <t>杭政储出[2019]74号商业商务用房项目</t>
  </si>
  <si>
    <t>浙江宏超建设集团有限公司</t>
  </si>
  <si>
    <t>计培春</t>
  </si>
  <si>
    <t>浙江江东项目管理有限公司</t>
  </si>
  <si>
    <t>王敏杰</t>
  </si>
  <si>
    <t>盛世华邦建设工程有限公司</t>
  </si>
  <si>
    <t>杭政工出【2021】14号国贸智慧网谷创新产业园</t>
  </si>
  <si>
    <t>朱小咏</t>
  </si>
  <si>
    <t>邓建龙</t>
  </si>
  <si>
    <t>天城单元R21-38地块安置房工程</t>
  </si>
  <si>
    <t>施晓哲</t>
  </si>
  <si>
    <t>江川</t>
  </si>
  <si>
    <t>杭政工出【2021】33号体外诊断设备及试剂盒研发生产项目</t>
  </si>
  <si>
    <t>程宏森</t>
  </si>
  <si>
    <t>王笑</t>
  </si>
  <si>
    <t>城东新城单元TC-R22-04地块居住区配套公共服务设施</t>
  </si>
  <si>
    <t>程红梅</t>
  </si>
  <si>
    <t>张大梅</t>
  </si>
  <si>
    <t>大运河杭钢工业旧址综保项目GS1303-05地块文化设施</t>
  </si>
  <si>
    <t>陈丽丽</t>
  </si>
  <si>
    <t>刘鹏</t>
  </si>
  <si>
    <t>襄七房单元小学</t>
  </si>
  <si>
    <t>汤尚国</t>
  </si>
  <si>
    <t>王韬</t>
  </si>
  <si>
    <t>钱塘新区国产宽体客机零部件生产厂房（一期）二标段</t>
  </si>
  <si>
    <t>浙江东南网架股份有限公司、浙江东南绿建集成科技有限公司</t>
  </si>
  <si>
    <t>陈湘　　　　　　杨洋</t>
  </si>
  <si>
    <t>陶建松</t>
  </si>
  <si>
    <t>杭州市防空防灾教育馆及人防工程</t>
  </si>
  <si>
    <t>吴淑琴</t>
  </si>
  <si>
    <t>胡瑶</t>
  </si>
  <si>
    <t>浙江省肿瘤医院重离子医学中心大楼项目</t>
  </si>
  <si>
    <t>中建八局第三建设有限公司</t>
  </si>
  <si>
    <t>葛亚林</t>
  </si>
  <si>
    <t>五洲工程顾问集团有限公司</t>
  </si>
  <si>
    <t>陈朝磊</t>
  </si>
  <si>
    <t>临安农村信用合作联社营业大楼</t>
  </si>
  <si>
    <t>金立平</t>
  </si>
  <si>
    <t>赵纳新</t>
  </si>
  <si>
    <t>浙江华尔达建设有限公司</t>
  </si>
  <si>
    <t>景芳三堡单元江河汇城市综合体汇中区块景观步行桥和西岸公园工程—景观工程</t>
  </si>
  <si>
    <t>杭州萧山园林集团有限公司公用工程资质</t>
  </si>
  <si>
    <t>严仕卡</t>
  </si>
  <si>
    <t>胡东全</t>
  </si>
  <si>
    <t>四堡七堡单元JG1402-37地块居住区文化体育活动中心、JG1402-38 地块公园及地下室社会公共停车库及JG1402-39地块住区配套公共服务设施(一期)绿化施工</t>
  </si>
  <si>
    <t>诚邦生态环境股份有限公司公用工程资质</t>
  </si>
  <si>
    <t>李军</t>
  </si>
  <si>
    <t>桐庐富春未来城未来湖（富春南渠改造）、金竹溪公园项目—Ⅱ标未来湖部分</t>
  </si>
  <si>
    <t>浙江伟达园林工程有限公司公用工程资质</t>
  </si>
  <si>
    <t>饶大鹏</t>
  </si>
  <si>
    <t>浙江虎跃建设有限公司</t>
  </si>
  <si>
    <t>吴国强</t>
  </si>
  <si>
    <t>宁波</t>
  </si>
  <si>
    <t>应嘉丽园北侧（租赁住房）一标段（施工）</t>
  </si>
  <si>
    <t>浙江誉和磐璟建设工程有限公司</t>
  </si>
  <si>
    <t>卓军</t>
  </si>
  <si>
    <t>浙江省方正工程管理咨询有限公司</t>
  </si>
  <si>
    <t>覃兆坤</t>
  </si>
  <si>
    <t>应嘉丽园北侧（租赁住房）三标段（施工）</t>
  </si>
  <si>
    <t>浙江天港建设集团有限公司</t>
  </si>
  <si>
    <t>谢守敏</t>
  </si>
  <si>
    <t>浙江新和兴建设有限公司</t>
  </si>
  <si>
    <t>吴胜勇</t>
  </si>
  <si>
    <t>应嘉丽园北侧（租赁住房）二标段（施工）</t>
  </si>
  <si>
    <t>浙江欣捷建设有限公司</t>
  </si>
  <si>
    <t>赵自飞</t>
  </si>
  <si>
    <t>宁波市盛达工程管理咨询有限公司</t>
  </si>
  <si>
    <t>王东高</t>
  </si>
  <si>
    <t>宁波杭州湾新区金融广场二期项目</t>
  </si>
  <si>
    <t>海达建设集团有限公司</t>
  </si>
  <si>
    <t>曾文志</t>
  </si>
  <si>
    <t>同舟国际工程管理有限公司</t>
  </si>
  <si>
    <t>马海鹏</t>
  </si>
  <si>
    <t>浙江富安莱建设集团有限公司</t>
  </si>
  <si>
    <t>宁波前湾新区战略新兴产业园首开区A地块建设项目</t>
  </si>
  <si>
    <t>宁波市建设集团股份有限公司浙江致佳建设有限公司</t>
  </si>
  <si>
    <t>乐红权
陈松欢</t>
  </si>
  <si>
    <t>宁波哲阳工程管理有限公司</t>
  </si>
  <si>
    <t>张新勇</t>
  </si>
  <si>
    <t>江北区JB19-04-11（应家保障用房Ⅰ期2#）地块Ⅰ标段</t>
  </si>
  <si>
    <t>宁波市建设集团股份有限公司</t>
  </si>
  <si>
    <t>王向伟</t>
  </si>
  <si>
    <t>中昱华正工程管理（浙江）股份有限公司</t>
  </si>
  <si>
    <t>王定超</t>
  </si>
  <si>
    <t>江北区JB19-04-11(应家保障用房I期2#)地块II标段</t>
  </si>
  <si>
    <t>马杰</t>
  </si>
  <si>
    <t>宁波市应急物资储备库及宁波市粮食储备和应急保障项目（宁波市粮食储备和应急保障项目）</t>
  </si>
  <si>
    <t>华锦建设集团股份有限公司</t>
  </si>
  <si>
    <t>王忠楷</t>
  </si>
  <si>
    <t>宁波国际投资咨询有限公司</t>
  </si>
  <si>
    <t>宣森炯</t>
  </si>
  <si>
    <t>镇海区公共卫生服务中心项目</t>
  </si>
  <si>
    <t>宁波四建集团有限公司</t>
  </si>
  <si>
    <t>何程亮</t>
  </si>
  <si>
    <t>浙江育才工程项目管理咨询有限公司</t>
  </si>
  <si>
    <t>张建华</t>
  </si>
  <si>
    <t>宁海县梅林街道20-9地块项目（1#办公楼）</t>
  </si>
  <si>
    <t>宁波大云建设有限公司</t>
  </si>
  <si>
    <t>徐竺军</t>
  </si>
  <si>
    <t>萧云建设股份有限公司</t>
  </si>
  <si>
    <t>宁波市镇海区九龙康养中心</t>
  </si>
  <si>
    <t>浙江南自建设集团有限公司</t>
  </si>
  <si>
    <t>龚孝威</t>
  </si>
  <si>
    <t>宁波永安工程管理咨询有限公司</t>
  </si>
  <si>
    <t>徐刚</t>
  </si>
  <si>
    <t>临港经济示范区配套学校新建工程</t>
  </si>
  <si>
    <t>浙江德宸建设有限公司</t>
  </si>
  <si>
    <t>付桂祥</t>
  </si>
  <si>
    <t>浙江联达工程项目管理有限公司</t>
  </si>
  <si>
    <t>周鹏</t>
  </si>
  <si>
    <t>横港地块保障性租赁用房 (海曙区WCH-04-d1-2地块)</t>
  </si>
  <si>
    <t>王建召</t>
  </si>
  <si>
    <t>万邦工程管理咨询有限公司</t>
  </si>
  <si>
    <t>周德龙</t>
  </si>
  <si>
    <t>镇海区ZH10-03-03地块保障性租赁住房项目</t>
  </si>
  <si>
    <t>谢欢</t>
  </si>
  <si>
    <t>浙江工正工程管理有限公司</t>
  </si>
  <si>
    <t>朱武一</t>
  </si>
  <si>
    <t>镇海区ZH06-05-23-02、ZH06-05-23-03地块</t>
  </si>
  <si>
    <t>浙江金辰建设有限公司</t>
  </si>
  <si>
    <t>戴聪</t>
  </si>
  <si>
    <t>唐业伟</t>
  </si>
  <si>
    <t>宁波前湾新区战略新兴产业园首开区C地块建设项目</t>
  </si>
  <si>
    <t>浙江新甬城建设有限公司浙江新中源建设有限公司</t>
  </si>
  <si>
    <t>张挺威
杨鹏斌</t>
  </si>
  <si>
    <t>熊爱军</t>
  </si>
  <si>
    <t>镇海新城新晨社区及成人学校项目</t>
  </si>
  <si>
    <t>宁波市天然缘林建设集团有限公司</t>
  </si>
  <si>
    <t>许晓华</t>
  </si>
  <si>
    <t>宁波民安工程管理有限公司</t>
  </si>
  <si>
    <t>毛华</t>
  </si>
  <si>
    <t>海曙中学</t>
  </si>
  <si>
    <t>华恒建设集团有限公司</t>
  </si>
  <si>
    <t>许婕</t>
  </si>
  <si>
    <t>浙江华缔工程项目管理有限公司</t>
  </si>
  <si>
    <t>黄旭</t>
  </si>
  <si>
    <t>宁波市公共卫生临床中心新建项目</t>
  </si>
  <si>
    <t>宁波建工工程集团有限公司</t>
  </si>
  <si>
    <t>郭振齐</t>
  </si>
  <si>
    <t>楼云波</t>
  </si>
  <si>
    <t>海曙区WCH-07-i5-2地块（望春工业园区保障性租赁住房）项目II标段</t>
  </si>
  <si>
    <t>大荣建设集团有限公司
国骅建设有限公司</t>
  </si>
  <si>
    <t>张千
余海宝</t>
  </si>
  <si>
    <t>浙江宏宝项目管理咨询有限公司</t>
  </si>
  <si>
    <t>王丰生</t>
  </si>
  <si>
    <t>中国（宁波）跨境贸易数智枢纽港项目（二期）Ⅰ标段</t>
  </si>
  <si>
    <t>浙江省二建建设集团有限公司</t>
  </si>
  <si>
    <t>陈辉东</t>
  </si>
  <si>
    <t>吴计生</t>
  </si>
  <si>
    <t>中国（宁波）跨境贸易数智枢纽港项目（二期）Ⅱ标段</t>
  </si>
  <si>
    <t>龙元建设集团股份有限公司</t>
  </si>
  <si>
    <t xml:space="preserve">罗穆顺 </t>
  </si>
  <si>
    <t>奉化区万达以南商住一号地块（FH23-03-04a、FH23-03-04b）I标段</t>
  </si>
  <si>
    <t>宁波万泰建设工程有限公司</t>
  </si>
  <si>
    <t>陈春雷</t>
  </si>
  <si>
    <t>俞建杰</t>
  </si>
  <si>
    <t>宁波市医疗中心李惠利医院综合科研大楼原地改扩建项目</t>
  </si>
  <si>
    <t>宁波建工建乐工程有限公司</t>
  </si>
  <si>
    <t>陈建军</t>
  </si>
  <si>
    <t>金显志</t>
  </si>
  <si>
    <t>慈溪市龙头山地块建设项目</t>
  </si>
  <si>
    <t>慈溪市力天建设有限公司</t>
  </si>
  <si>
    <t>李石鹏</t>
  </si>
  <si>
    <t>浙江中资科建工程管理有限公司</t>
  </si>
  <si>
    <t>康立云</t>
  </si>
  <si>
    <t>海曙区HS17-01-24地块（兴宁桥西站）</t>
  </si>
  <si>
    <t>沃林华</t>
  </si>
  <si>
    <t>郭江锋</t>
  </si>
  <si>
    <t>鄞州区JD08-B3、B4地块（江南公路地段）项目II标段</t>
  </si>
  <si>
    <t>浙江新中源建设有限公司</t>
  </si>
  <si>
    <t>张勇</t>
  </si>
  <si>
    <t>建发合诚工程咨询股份有限公司</t>
  </si>
  <si>
    <t>黄敬勇</t>
  </si>
  <si>
    <t>鄞州区JD08-B3、B4地块（江南公路地段）项目I标段</t>
  </si>
  <si>
    <t>今天建设有限公司</t>
  </si>
  <si>
    <t>肖保国</t>
  </si>
  <si>
    <t>鄞州区第二医院医共体咸祥分院迁建工程</t>
  </si>
  <si>
    <t>浙江沧海建设有限公司建筑工程</t>
  </si>
  <si>
    <t>张昌建</t>
  </si>
  <si>
    <t>宁波金恒工程建设监理有限公司</t>
  </si>
  <si>
    <t>陈建芳</t>
  </si>
  <si>
    <t>象山县农村信用合作联社综合办公楼</t>
  </si>
  <si>
    <t>宁波景业建设有限公司</t>
  </si>
  <si>
    <t>陆坤元</t>
  </si>
  <si>
    <t>方红敏</t>
  </si>
  <si>
    <t>慈龙山I202204#地块项目</t>
  </si>
  <si>
    <t>慈溪城关建筑有限公司</t>
  </si>
  <si>
    <t>陈思凯</t>
  </si>
  <si>
    <t>宁波弘正工程咨询有限公司</t>
  </si>
  <si>
    <t>崔振</t>
  </si>
  <si>
    <t>宁波市鄞州区前殷区块初中建设项目</t>
  </si>
  <si>
    <t>石蒋明</t>
  </si>
  <si>
    <t>胡志伟</t>
  </si>
  <si>
    <t>段塘街道社区卫生服务中心（HS07-04-23地块）</t>
  </si>
  <si>
    <t>蔡诗琴</t>
  </si>
  <si>
    <t>浙江智汇建设管理有限公司</t>
  </si>
  <si>
    <t>林刚</t>
  </si>
  <si>
    <t>慈溪小家电智造小镇产业创新服务综合体二号地块</t>
  </si>
  <si>
    <t>慈溪市天润建筑工程有限公司</t>
  </si>
  <si>
    <t>华森吉</t>
  </si>
  <si>
    <t>孙杰红</t>
  </si>
  <si>
    <t>钟公庙街道教育产业（鄞州区YZ07-03-g2地块）项目</t>
  </si>
  <si>
    <t>浙江东新建设有限公司</t>
  </si>
  <si>
    <t>竹锐利</t>
  </si>
  <si>
    <t>宁波市公平监理咨询有限公司</t>
  </si>
  <si>
    <t>翁利杰</t>
  </si>
  <si>
    <t>海曙区教育培训基地(海曙区GQ03-04-01h）</t>
  </si>
  <si>
    <t>李顺民</t>
  </si>
  <si>
    <t>林建波</t>
  </si>
  <si>
    <t>浙江省二建建设集团安装有限公司</t>
  </si>
  <si>
    <t>宁波市鄞江中学艺术教育中心项目</t>
  </si>
  <si>
    <t>浙江宸丰建设有限公司</t>
  </si>
  <si>
    <t>连江峰</t>
  </si>
  <si>
    <t>赵召久</t>
  </si>
  <si>
    <t>东部新城核心区E-15#地块项目</t>
  </si>
  <si>
    <t>中科盛博建设集团有限公司</t>
  </si>
  <si>
    <t>章先勤</t>
  </si>
  <si>
    <t>张世恒</t>
  </si>
  <si>
    <t>宁波市鄞州区前殷区块小学建设项目　</t>
  </si>
  <si>
    <t>陈晓</t>
  </si>
  <si>
    <t>郁明辉</t>
  </si>
  <si>
    <t>江北区JB14-04-10a地块项目</t>
  </si>
  <si>
    <t>欧阳坚</t>
  </si>
  <si>
    <t>宁波华胜工程管理有限公司</t>
  </si>
  <si>
    <t>张光辉</t>
  </si>
  <si>
    <t>郑隘安置房三期</t>
  </si>
  <si>
    <t xml:space="preserve">浙江新中源建设有限公司 </t>
  </si>
  <si>
    <t>徐光耀</t>
  </si>
  <si>
    <t>沈龙</t>
  </si>
  <si>
    <t>人亚学校新建工程</t>
  </si>
  <si>
    <t>童生生</t>
  </si>
  <si>
    <t>宁波诚建监理咨询有限公司</t>
  </si>
  <si>
    <t>罗来富</t>
  </si>
  <si>
    <t>宁波市阳光建筑装饰工程有限公司</t>
  </si>
  <si>
    <t>江北区湾头社区卫生服务中心工程项目</t>
  </si>
  <si>
    <t>蒋涛</t>
  </si>
  <si>
    <t>浙江万里工程咨询集团有限公司</t>
  </si>
  <si>
    <t>陈薇</t>
  </si>
  <si>
    <t>江北区JB14-01-34、37地块安置房项目</t>
  </si>
  <si>
    <t>浙江海致建设有限公司</t>
  </si>
  <si>
    <t>马强</t>
  </si>
  <si>
    <t>施园海</t>
  </si>
  <si>
    <t>贵驷街道社区卫生服务中心项目</t>
  </si>
  <si>
    <t>吴银树</t>
  </si>
  <si>
    <t>吴友福</t>
  </si>
  <si>
    <t>雄镇地块安置房（启运路地段HS07-04-30-a、33地块）Ⅱ标段</t>
  </si>
  <si>
    <t>王雪松</t>
  </si>
  <si>
    <t>宁波市诚信工程建设监理有限公司</t>
  </si>
  <si>
    <t>吴东坡</t>
  </si>
  <si>
    <t>雄镇地块安置房（启运路地段HS07-04-30-a、33地块）I标段</t>
  </si>
  <si>
    <t>中科盛博建设集团有限公司
国骅建设有限公司</t>
  </si>
  <si>
    <t>叶秉毅
刘杨根</t>
  </si>
  <si>
    <t>鄞州区YZ08-05-b5B地块（首南地段）</t>
  </si>
  <si>
    <t>宁波市建设集团股份有限公司建筑总承包</t>
  </si>
  <si>
    <t>罗卡</t>
  </si>
  <si>
    <t>宁波宁大工程建设监理有限公司</t>
  </si>
  <si>
    <t>祁治武</t>
  </si>
  <si>
    <t>宁波市鄞州经济开发区南区基础设施建设项目（鄞州区JK01-03-b4c2地块）Ⅲ标段</t>
  </si>
  <si>
    <t>大荣建设集团有限公司</t>
  </si>
  <si>
    <t>叶海钢</t>
  </si>
  <si>
    <t>曹春波</t>
  </si>
  <si>
    <t>宁波市鄞州经济开发区南区基础设施建设项目(鄞州区JK01-03-b4c2地块)Ⅰ标段</t>
  </si>
  <si>
    <t>宁波中洲建设工程有限公司</t>
  </si>
  <si>
    <t>李璞</t>
  </si>
  <si>
    <t>鄞州区ZQ01-06-a2、ZQ01-06-b7a地块（瞻岐07号地块）项目I标段</t>
  </si>
  <si>
    <t>陈林</t>
  </si>
  <si>
    <t>王宏海</t>
  </si>
  <si>
    <t>鄞州区ZQ01-06-a2、ZQ01-06-b7a地块（瞻岐07号地块）项目Ⅱ标段</t>
  </si>
  <si>
    <t>孙辉</t>
  </si>
  <si>
    <t>奉化区FH12-03-07a地块（锦屏安置地块）</t>
  </si>
  <si>
    <t>浙江众利建设有限公司</t>
  </si>
  <si>
    <t>伍哲伟</t>
  </si>
  <si>
    <t>贺海炳</t>
  </si>
  <si>
    <t>宁波家联科技股份有限公司生物降解材料及制品研发中心建设项目</t>
  </si>
  <si>
    <t>宁波圣丰建筑有限公司</t>
  </si>
  <si>
    <t>崔华新</t>
  </si>
  <si>
    <t>浙江弘扬工程管理有限公司</t>
  </si>
  <si>
    <t>王飞</t>
  </si>
  <si>
    <t>江口街道上横住宅地块（FH13-01-20)</t>
  </si>
  <si>
    <t>陈海校</t>
  </si>
  <si>
    <t>李小兵</t>
  </si>
  <si>
    <t>鄞奉片区东部启动区2-10#地块</t>
  </si>
  <si>
    <t xml:space="preserve">浙江万华建设有限公司  </t>
  </si>
  <si>
    <t>江良洲</t>
  </si>
  <si>
    <t>王晶</t>
  </si>
  <si>
    <t>董家畈集中居住区A－5－1地块工程</t>
  </si>
  <si>
    <t>中城鸿程建工集团有限公司</t>
  </si>
  <si>
    <t>金志伟</t>
  </si>
  <si>
    <t>李华雷</t>
  </si>
  <si>
    <t>镇海区ZH07-08-15、17、21地块项目（21地块）</t>
  </si>
  <si>
    <t>徐少泽</t>
  </si>
  <si>
    <t>庞小小</t>
  </si>
  <si>
    <t>鄞州区YZ07-04-b2-C地块项目</t>
  </si>
  <si>
    <t>马生龙</t>
  </si>
  <si>
    <t>吴韩锋</t>
  </si>
  <si>
    <t>江北核心区槐树路10#康赛妮中心项目</t>
  </si>
  <si>
    <t>浙江均泰建设有限公司</t>
  </si>
  <si>
    <t>金晓忠</t>
  </si>
  <si>
    <t>尤建军</t>
  </si>
  <si>
    <t>宁波前湾数字经济产业园四期项目C区</t>
  </si>
  <si>
    <t>浙江新甬城建设有限公司</t>
  </si>
  <si>
    <t>赵志帅</t>
  </si>
  <si>
    <t>刘孝兵</t>
  </si>
  <si>
    <t>文旅宜居区块奥特莱斯项目</t>
  </si>
  <si>
    <t>浙江富安莱建设集团有限公司　　　　　　宁波建工工程集团有限公司</t>
  </si>
  <si>
    <t>陈祥波 戴新强</t>
  </si>
  <si>
    <t>龙训科</t>
  </si>
  <si>
    <t>梅竹路东侧地块（保障性租赁住房）</t>
  </si>
  <si>
    <t>郑峰</t>
  </si>
  <si>
    <t>宁波市天正工程咨询有限公司</t>
  </si>
  <si>
    <t>朱树松</t>
  </si>
  <si>
    <t>五乡镇项隘馨园二期工程</t>
  </si>
  <si>
    <t>徐超</t>
  </si>
  <si>
    <t>冯源</t>
  </si>
  <si>
    <t>鄞州区JS-07-h1a地块（姜山镇区）项目</t>
  </si>
  <si>
    <t>王婷婷</t>
  </si>
  <si>
    <t>俞岗</t>
  </si>
  <si>
    <t>孔浦安置房三期I标段</t>
  </si>
  <si>
    <t>胡剑侠</t>
  </si>
  <si>
    <t>宁波甬振工程管理有限公司</t>
  </si>
  <si>
    <t>周水琪</t>
  </si>
  <si>
    <t>镇海区骆驼街道ZH08-02-09-01-a安置地块项目</t>
  </si>
  <si>
    <t>中亿建业集团有限公司</t>
  </si>
  <si>
    <t>陈坚挺</t>
  </si>
  <si>
    <t>叶雪梅</t>
  </si>
  <si>
    <t>董家畈集中居住区A－5－2地块工程</t>
  </si>
  <si>
    <t>何柯</t>
  </si>
  <si>
    <t>李建新</t>
  </si>
  <si>
    <t>东部新城核心区E-25#26#地块项目</t>
  </si>
  <si>
    <t>林杨恩</t>
  </si>
  <si>
    <t>吕伟良</t>
  </si>
  <si>
    <t>宁波梅山新社区三期一标段</t>
  </si>
  <si>
    <t>蔡卫统</t>
  </si>
  <si>
    <t>黄俊杰</t>
  </si>
  <si>
    <t>东部新城核心区A3-25-2#地块</t>
  </si>
  <si>
    <t>上海建工一建集团有限公司</t>
  </si>
  <si>
    <t>卞大丰</t>
  </si>
  <si>
    <t>上海建科工程咨询有限公司</t>
  </si>
  <si>
    <t>徐向东</t>
  </si>
  <si>
    <t>鄞州区YZ06-13-d2a地块项目</t>
  </si>
  <si>
    <t>朱煜奎</t>
  </si>
  <si>
    <t>阚传祥</t>
  </si>
  <si>
    <t>07-5d-2#地块（钱湖印）</t>
  </si>
  <si>
    <t>宁波住宅建设集团股份有限公司</t>
  </si>
  <si>
    <t>宋平华</t>
  </si>
  <si>
    <t>朱成波</t>
  </si>
  <si>
    <t>云龙中学新建工程</t>
  </si>
  <si>
    <t>浙江银晨建设有限公司</t>
  </si>
  <si>
    <t>申屠盼盼</t>
  </si>
  <si>
    <t>浙江凯翔工程咨询管理有限公司</t>
  </si>
  <si>
    <t>徐峥海</t>
  </si>
  <si>
    <t>宁波高新区总部二期C01地块项目</t>
  </si>
  <si>
    <t>九峰海洋生态建设集团有限公司</t>
  </si>
  <si>
    <t>李昔阳</t>
  </si>
  <si>
    <t>戴东波</t>
  </si>
  <si>
    <t>镇海区BGJ03-04-k地块（半路涨储气站地块）安置房项目</t>
  </si>
  <si>
    <t>邵跃峰</t>
  </si>
  <si>
    <t>王春海</t>
  </si>
  <si>
    <t>宁波大学西校区研究生公寓和综合生活中心项目</t>
  </si>
  <si>
    <t>吴芳燕</t>
  </si>
  <si>
    <t>汪庆伟</t>
  </si>
  <si>
    <t>海曙区福利中心项目（HS07-04 -22地块）</t>
  </si>
  <si>
    <t xml:space="preserve">博建建工集团有限公司
</t>
  </si>
  <si>
    <t>何裕后</t>
  </si>
  <si>
    <t>江云</t>
  </si>
  <si>
    <t>宁波高新区瓴城置业保障性租赁住宅开发项目</t>
  </si>
  <si>
    <t>马家平</t>
  </si>
  <si>
    <t>浙江建友工程咨询有限公司</t>
  </si>
  <si>
    <t>瞿守政</t>
  </si>
  <si>
    <t>奉化区岳林街道大成路两侧地块I-07C（FH24-01-07c）建设项目</t>
  </si>
  <si>
    <t>浙江金峨生态建设有限公司</t>
  </si>
  <si>
    <t>林财斌</t>
  </si>
  <si>
    <t>浙江高致工程管理有限公司</t>
  </si>
  <si>
    <t>姚富昌</t>
  </si>
  <si>
    <t>滨江新城第一学校工程</t>
  </si>
  <si>
    <t>沈燕</t>
  </si>
  <si>
    <t>梅少锋</t>
  </si>
  <si>
    <t>宁波创新工业综合体FH10-02-10i地块</t>
  </si>
  <si>
    <t>王国琴</t>
  </si>
  <si>
    <t>汪华锋</t>
  </si>
  <si>
    <t>年产1.8亿套LED灯生产基地、研发中心及总部基地建设项目-研发中心及总部基地建设项目（1-5＃、8＃、11-13＃建筑）</t>
  </si>
  <si>
    <t>丁力</t>
  </si>
  <si>
    <t>王国兵</t>
  </si>
  <si>
    <t>中国农业银行股份有限公司宁波市分行建设技术业务用房项目</t>
  </si>
  <si>
    <t>翁建军</t>
  </si>
  <si>
    <t>李军祥</t>
  </si>
  <si>
    <t>站北路北侧、中山北路西侧地块二商务、居住用房项目</t>
  </si>
  <si>
    <t>张群红</t>
  </si>
  <si>
    <t>宁波正罡建设管理有限公司</t>
  </si>
  <si>
    <t>王勇</t>
  </si>
  <si>
    <t>海曙区新星地段HS02-02-05地块改扩建项目</t>
  </si>
  <si>
    <t>博建建工集团有限公司</t>
  </si>
  <si>
    <t>徐远洪</t>
  </si>
  <si>
    <t xml:space="preserve">浙江科展工程管理有限公司
</t>
  </si>
  <si>
    <t>李波</t>
  </si>
  <si>
    <t>鄞州大道快速路（机场路-鄞横线）工程Ⅴ标段</t>
  </si>
  <si>
    <t>张欣鑫</t>
  </si>
  <si>
    <t>宁波交通工程咨询监理有限公司</t>
  </si>
  <si>
    <t>陈武</t>
  </si>
  <si>
    <t>鄞州大道快速路（机场路-鄞横线）工程施工IV标段</t>
  </si>
  <si>
    <t>宁波市政工程建设集团股份有限公司　　　　中铁四局集团有限公司</t>
  </si>
  <si>
    <t>陈巨峰 
宋文超</t>
  </si>
  <si>
    <t xml:space="preserve">宁波市交建工程监理咨询有限公司 </t>
  </si>
  <si>
    <t>陈生云</t>
  </si>
  <si>
    <t>鄞州大道快速路（机场路-鄞横线）工程Ⅶ标段</t>
  </si>
  <si>
    <t>四川公路桥梁建设集团有限公司</t>
  </si>
  <si>
    <t>胡世纤</t>
  </si>
  <si>
    <t>黄凯</t>
  </si>
  <si>
    <t>鄞州大道快速路（机场路-鄞横线）工程施工Ⅲ标段</t>
  </si>
  <si>
    <t>宏润建设集团股份有限公司</t>
  </si>
  <si>
    <t>卢滔滔</t>
  </si>
  <si>
    <t>干骏</t>
  </si>
  <si>
    <t>鄞州大道快速路（机场路-鄞横线）工程施工Ⅷ标段</t>
  </si>
  <si>
    <t>腾达建设集团股份有限公司公用工程</t>
  </si>
  <si>
    <t>宣浙强</t>
  </si>
  <si>
    <t>崔驰昊</t>
  </si>
  <si>
    <t>鄞州大道快速路（机场路-鄞横线）工程施工Ⅱ标段</t>
  </si>
  <si>
    <t>孙卫军</t>
  </si>
  <si>
    <t>章宁宁</t>
  </si>
  <si>
    <t>西洪大桥及接线工程（环镇北路-北环快速路）施工I标段</t>
  </si>
  <si>
    <t>胡忠诚</t>
  </si>
  <si>
    <t>王俊松</t>
  </si>
  <si>
    <t>西洪大桥及接线工程（环镇北路-北环快速路）景观绿化工程施工一标段</t>
  </si>
  <si>
    <t>浙江沧海建设有限公司</t>
  </si>
  <si>
    <t>黄林军</t>
  </si>
  <si>
    <t>项波波</t>
  </si>
  <si>
    <t>宁波杭州湾新区南部新城奥特莱斯板块配套基础设施（一期）工程I标段</t>
  </si>
  <si>
    <t>浙江康诚建设集团有限公司</t>
  </si>
  <si>
    <t>杨宏广</t>
  </si>
  <si>
    <t>浙江东亿工程管理有限公司</t>
  </si>
  <si>
    <t>熊倩</t>
  </si>
  <si>
    <t>姚江新区综合管廊一期工程（邵渡路）土建施工IV标段</t>
  </si>
  <si>
    <t>李锦锦</t>
  </si>
  <si>
    <t>吴明华</t>
  </si>
  <si>
    <t>中铁电气化局集团有限公司</t>
  </si>
  <si>
    <t>姚江新区综合管廊一期工程（邵渡路）土建施工Ⅲ标段</t>
  </si>
  <si>
    <t>宁波市政工程建设集团股份有限公司　中铁四局集团有限公司</t>
  </si>
  <si>
    <t>叶经斌</t>
  </si>
  <si>
    <t>沈增军</t>
  </si>
  <si>
    <t>姚江新区综合管廊一期工程（邵渡路）土建施工II标段</t>
  </si>
  <si>
    <t>王攀</t>
  </si>
  <si>
    <t>周涵霖</t>
  </si>
  <si>
    <t>六横高速梅山出口盐田大道互通工程</t>
  </si>
  <si>
    <t xml:space="preserve">董凌霄 </t>
  </si>
  <si>
    <t>蔡丹萍</t>
  </si>
  <si>
    <t>宁波南部交通枢纽及配套工程（一期）</t>
  </si>
  <si>
    <t>严新锋</t>
  </si>
  <si>
    <t>舒建涛</t>
  </si>
  <si>
    <t>宁波杭州湾新区观海一路（兴慈四路-兴慈大道）市政工程</t>
  </si>
  <si>
    <t>任焱非</t>
  </si>
  <si>
    <t>浙江中铁科工程咨询有限公司</t>
  </si>
  <si>
    <t>陈善孝</t>
  </si>
  <si>
    <t>宁波杭州湾新区十一塘大道（兴慈七路-兴慈四路）市政工程一期</t>
  </si>
  <si>
    <t>浙江前州建设集团有限公司</t>
  </si>
  <si>
    <t>陈诚</t>
  </si>
  <si>
    <t>胡亚荣</t>
  </si>
  <si>
    <t>通航产业园基础设施项目（二期）II标段</t>
  </si>
  <si>
    <t>宁波越兴建设工程有限公司</t>
  </si>
  <si>
    <t>郑科明</t>
  </si>
  <si>
    <t>赵文莱</t>
  </si>
  <si>
    <t>兴慈八路（滨海六路—玉海东路）市政工程</t>
  </si>
  <si>
    <t>浙江瑞首建设有限公司</t>
  </si>
  <si>
    <t>徐建科</t>
  </si>
  <si>
    <t>陈贻好</t>
  </si>
  <si>
    <t>宁波杭州湾新区海沧路跨陆中湾江桥梁工程</t>
  </si>
  <si>
    <t>宁波市政工程建设集团股份有限公司</t>
  </si>
  <si>
    <t>周再宏</t>
  </si>
  <si>
    <t>邹建峰</t>
  </si>
  <si>
    <t>坝头路一期（通途路-布阵岭东）工程Ｉ标段</t>
  </si>
  <si>
    <t>丁帆</t>
  </si>
  <si>
    <t>张家伟</t>
  </si>
  <si>
    <t>宁波杭州湾新区科研大道（滨海六路-瓷洲路）市政工程</t>
  </si>
  <si>
    <t>浙江新湾市政工程建设有限公司</t>
  </si>
  <si>
    <t>张宇华</t>
  </si>
  <si>
    <t>浙江创安项目管理咨询有限公司</t>
  </si>
  <si>
    <t>宗新荣</t>
  </si>
  <si>
    <t>宁波杭州湾新区滨海七路（兴慈七路-兴慈八路）市政工程</t>
  </si>
  <si>
    <t>王进生</t>
  </si>
  <si>
    <t>娄明伟</t>
  </si>
  <si>
    <t>镇海区招宝山街道产业园配套市政道路基础设施工程</t>
  </si>
  <si>
    <t>赵芬芬</t>
  </si>
  <si>
    <t>宁波煜华工程咨询有限公司</t>
  </si>
  <si>
    <t>林骏峰</t>
  </si>
  <si>
    <t>奉化江东岸滨江休闲带及樟溪北路（长丰桥至芝兰桥）工程施工（二标段）</t>
  </si>
  <si>
    <t>谢圣浩</t>
  </si>
  <si>
    <t>翁慧女</t>
  </si>
  <si>
    <t>奉化江东岸滨江休闲带及樟溪北路（芝兰桥至杭甬高速）工程</t>
  </si>
  <si>
    <t>葛鸾</t>
  </si>
  <si>
    <t>申雷</t>
  </si>
  <si>
    <t>鄞县大道（阳光南路至同德路）改造工程施工Ⅰ标段</t>
  </si>
  <si>
    <t>夏泽天</t>
  </si>
  <si>
    <t>叶春阳</t>
  </si>
  <si>
    <t>鄞县大道（阳光南路至同德路）改造工程施工Ⅱ标段</t>
  </si>
  <si>
    <t>林永朝</t>
  </si>
  <si>
    <t>宁波市轨道交通7号线土建工程TJ7006标段施工</t>
  </si>
  <si>
    <t>王海亭</t>
  </si>
  <si>
    <t>孙俊杰</t>
  </si>
  <si>
    <t>宁波市轨道交通7号线工程联群停车场施工</t>
  </si>
  <si>
    <t>中铁上海工程局集团有限公司</t>
  </si>
  <si>
    <t>中铁华铁工程设计集团有限公司</t>
  </si>
  <si>
    <t>徐合顺</t>
  </si>
  <si>
    <t>宁波市轨道交通7号线土建工程TJ7018标段施工</t>
  </si>
  <si>
    <t>腾达建设集团股份有限公司</t>
  </si>
  <si>
    <t>郝明亮</t>
  </si>
  <si>
    <t>上海先行建设监理有限公司</t>
  </si>
  <si>
    <t>黄新建</t>
  </si>
  <si>
    <t>宁波市轨道交通7号线土建工程TJ7026标</t>
  </si>
  <si>
    <t>中铁十四局集团有限公司</t>
  </si>
  <si>
    <t>薛忠刚</t>
  </si>
  <si>
    <t>上海地铁咨询监理科技有限公司</t>
  </si>
  <si>
    <t>魏建东</t>
  </si>
  <si>
    <t>宁波市轨道交通7号线土建工程TJ7020标段施工</t>
  </si>
  <si>
    <t>上海隧道工程有限公司</t>
  </si>
  <si>
    <t>翟连虎</t>
  </si>
  <si>
    <t>上海建通工程建设有限公司</t>
  </si>
  <si>
    <t>吴智广</t>
  </si>
  <si>
    <t>宁波市轨道交通7号线土建工程TJ7021标段施工</t>
  </si>
  <si>
    <t xml:space="preserve">中铁四局集团有限公司
</t>
  </si>
  <si>
    <t>何德波</t>
  </si>
  <si>
    <t>乔立伟</t>
  </si>
  <si>
    <t>宁波市轨道交通7号线土建工程TJ7001标段施工</t>
  </si>
  <si>
    <t>刘元龙</t>
  </si>
  <si>
    <t>汪疆</t>
  </si>
  <si>
    <t>宁波市轨道交通3号线二期土建工程TJ3219标段施工</t>
  </si>
  <si>
    <t>陈李松</t>
  </si>
  <si>
    <t>葛跃</t>
  </si>
  <si>
    <t>宁波市轨道交通8号线一期工程 TJ8109标</t>
  </si>
  <si>
    <t>中铁十局集团有限公司公用工程</t>
  </si>
  <si>
    <t>杨雪</t>
  </si>
  <si>
    <t>杨守钧</t>
  </si>
  <si>
    <t>宁波市轨道交通8号线一期土建工程TJ8105标段施工</t>
  </si>
  <si>
    <t xml:space="preserve">中国铁建大桥工程局集团有限公司 </t>
  </si>
  <si>
    <t>李森</t>
  </si>
  <si>
    <t>杨江川</t>
  </si>
  <si>
    <t>宁波市轨道交通8号线一期土建工程TJ8113标段施工</t>
  </si>
  <si>
    <t>中铁隧道局集团有限公司宁波交通工程建设集团有限公司</t>
  </si>
  <si>
    <t xml:space="preserve">杨新峰
</t>
  </si>
  <si>
    <t>姜龙坤</t>
  </si>
  <si>
    <t>宁波市轨道交通8号线一期土建工程TJ8102标开元路站</t>
  </si>
  <si>
    <t>大荣建设集团有限公司
中铁二局集团有限公司</t>
  </si>
  <si>
    <t>董坤</t>
  </si>
  <si>
    <t>董财德</t>
  </si>
  <si>
    <t>宁波市轨道交通8号线一期土建工程TJ8106标段施工</t>
  </si>
  <si>
    <t>中铁四局集团有限公司　　　　　　　　　宁波市政工程建设集团股份有限公司</t>
  </si>
  <si>
    <t>刘阳</t>
  </si>
  <si>
    <t>宁波市轨道交通7号线、8号线一期工程下应南车辆段TJSG02标段施工</t>
  </si>
  <si>
    <t xml:space="preserve">中科盛博建设集团有限公司　　　　　　　中铁十八局集团有限公司
</t>
  </si>
  <si>
    <t>王云鹏</t>
  </si>
  <si>
    <t>中咨工程管理咨询有限公司</t>
  </si>
  <si>
    <t>樊文</t>
  </si>
  <si>
    <t>宁波市轨道交通7号线、8号线一期工程下应南车辆段TJSG03标段施工</t>
  </si>
  <si>
    <t>中铁二十二局集团有限公司
浙江新中源建设有限公司</t>
  </si>
  <si>
    <t>周晓峰</t>
  </si>
  <si>
    <t>周贤浩</t>
  </si>
  <si>
    <t>宁波市轨道交通8号线一期土建工程洪塘停车场</t>
  </si>
  <si>
    <t>中铁十局集团有限公司公用工程　　　　　　浙江省围海建设集团股份有限公司</t>
  </si>
  <si>
    <t>陈天金</t>
  </si>
  <si>
    <t>中铁济南工程建设监理有限公司</t>
  </si>
  <si>
    <t>朱鲁宁</t>
  </si>
  <si>
    <t>宁波市轨道交通7号线、8号线一期工程下应南车辆段TJSG01标段施工</t>
  </si>
  <si>
    <t>中国建筑第八工程局有限公司　　　　　　宁波市政工程建设集团股份有限公司</t>
  </si>
  <si>
    <t>高海涛</t>
  </si>
  <si>
    <t>西安铁一院工程咨询管理有限公司</t>
  </si>
  <si>
    <t>周明虎</t>
  </si>
  <si>
    <t>宁波市轨道交通8号线一期土建工程TJ8111标段施工</t>
  </si>
  <si>
    <t>中铁十九局集团有限公司</t>
  </si>
  <si>
    <t>庄涛</t>
  </si>
  <si>
    <t>宁波市轨道交通8号线土建工程TJ8116标段施工</t>
  </si>
  <si>
    <t>中铁一局集团有限公司</t>
  </si>
  <si>
    <t xml:space="preserve">郭正平
</t>
  </si>
  <si>
    <t>广州地铁工程咨询有限公司</t>
  </si>
  <si>
    <t>李路路</t>
  </si>
  <si>
    <t>宁波市轨道交通8号线一期土建工程TJ8101标段施工</t>
  </si>
  <si>
    <t>陈志良</t>
  </si>
  <si>
    <t>上海新光工程咨询有限公司公用</t>
  </si>
  <si>
    <t>杨建军</t>
  </si>
  <si>
    <t>宁波市轨道交通8号线一期土建工程TJ8110标段施工</t>
  </si>
  <si>
    <t>中国建筑第八工程局有限公司　　　　　　华恒建设集团有限公司</t>
  </si>
  <si>
    <t>蔡春风</t>
  </si>
  <si>
    <t>宁波市轨道交通线网控制中心工程施工</t>
  </si>
  <si>
    <t>陆帆</t>
  </si>
  <si>
    <t>焦攀</t>
  </si>
  <si>
    <t>温州</t>
  </si>
  <si>
    <t>温州市半岛一期E-12-01地块项目</t>
  </si>
  <si>
    <t>浙江展翼建设工程有限公司</t>
  </si>
  <si>
    <t>陈金弟</t>
  </si>
  <si>
    <t>文华工程咨询股份有限公司</t>
  </si>
  <si>
    <t>王经全</t>
  </si>
  <si>
    <t>温州江心屿西园改造提升工程（一期）</t>
  </si>
  <si>
    <t>浙江原野建设有限公司</t>
  </si>
  <si>
    <t>邵冰静</t>
  </si>
  <si>
    <t>童旭东</t>
  </si>
  <si>
    <t>温州市职业中等专业学校迁建工程（一期）校园建设工程总承包（EPC）</t>
  </si>
  <si>
    <t>何才平</t>
  </si>
  <si>
    <t>钟瑜</t>
  </si>
  <si>
    <t>平阳体育中心（体育场）项目建设工程</t>
  </si>
  <si>
    <t>温州建设集团有限公司</t>
  </si>
  <si>
    <t>朱毅</t>
  </si>
  <si>
    <t>毛永华</t>
  </si>
  <si>
    <t>经九路沿线附属工程(北片生态停车场及环境改造工程）EPC总承包</t>
  </si>
  <si>
    <t>杞梓林生态建设有限公司</t>
  </si>
  <si>
    <t>邱洪生</t>
  </si>
  <si>
    <t>浙江鑫龙工程管理有限公司</t>
  </si>
  <si>
    <t>李银川</t>
  </si>
  <si>
    <t>瓯海区霞北路（龙霞路-温瑞大道）市政道路建设工程（一期）</t>
  </si>
  <si>
    <t>刘庆贵</t>
  </si>
  <si>
    <t>浙江金穗工程项目管理有限公司</t>
  </si>
  <si>
    <t>黄逢宇</t>
  </si>
  <si>
    <t>温州高铁新城潘桥单元E-07地块拆迁安置房建设工程</t>
  </si>
  <si>
    <t>浙江诚博建设工程有限公司</t>
  </si>
  <si>
    <t>张杰锋</t>
  </si>
  <si>
    <t>浙江鼎力工程项目管理有限公司</t>
  </si>
  <si>
    <t>王永红</t>
  </si>
  <si>
    <t>龙湾区永兴街道社区卫生服务中心</t>
  </si>
  <si>
    <t>百盛联合集团有限公司</t>
  </si>
  <si>
    <t>陈伟</t>
  </si>
  <si>
    <t>正展建设管理集团有限公司</t>
  </si>
  <si>
    <t>张春友</t>
  </si>
  <si>
    <t>百盛联合集团有限公司　　　　　　　　　　     温州设计集团有限公司</t>
  </si>
  <si>
    <t>浙江里安建设集团有限公司
浙江安盛联合装饰有限公司</t>
  </si>
  <si>
    <t>瓯海秀屿滨水体育公园及社会停车场工程</t>
  </si>
  <si>
    <t>温州城建集团股份有限公司；浙江实强建设有限公司</t>
  </si>
  <si>
    <t>王捷敏　　　　　　　巫冰玲</t>
  </si>
  <si>
    <t>赵海敏</t>
  </si>
  <si>
    <t>温州市域铁路S1线温州西站周边道路（海棠路东延段）二标段</t>
  </si>
  <si>
    <t>浙江正立高科建设有限公司</t>
  </si>
  <si>
    <t>蒋佳华</t>
  </si>
  <si>
    <t>浙江拓安工程项目管理有限公司</t>
  </si>
  <si>
    <t>李兵</t>
  </si>
  <si>
    <t>龙港市龙金东区E07-1、E08-1地块及新西路地下空间工程</t>
  </si>
  <si>
    <t>温州建元建设集团有限公司</t>
  </si>
  <si>
    <t>张华斌</t>
  </si>
  <si>
    <t>浙江大成工程项目管理有限公司</t>
  </si>
  <si>
    <t>许鑫</t>
  </si>
  <si>
    <t>温州市廉政教育中心新建工程</t>
  </si>
  <si>
    <t>林家骏</t>
  </si>
  <si>
    <t>温州市建设工程咨询有限公司</t>
  </si>
  <si>
    <t>曾寿华</t>
  </si>
  <si>
    <t>浙南公共卫生紧急医疗救援基地</t>
  </si>
  <si>
    <t>卢琦淮</t>
  </si>
  <si>
    <t>浙江金誉工程咨询有限公司</t>
  </si>
  <si>
    <t>陈晓山</t>
  </si>
  <si>
    <t>温州市仰双片区中央涂单元D-07地块建设工程（商业、商务大楼）</t>
  </si>
  <si>
    <t>温州振华建设有限公司</t>
  </si>
  <si>
    <t>蒋学俊</t>
  </si>
  <si>
    <t>郑海员</t>
  </si>
  <si>
    <t>温州市仰双片区中央涂C-13-01建设工程</t>
  </si>
  <si>
    <t>陈琛超</t>
  </si>
  <si>
    <t>温州浙南建设监理有限公司</t>
  </si>
  <si>
    <t>张海波</t>
  </si>
  <si>
    <t>鹿城区养老服务中心建设工程(一期)一标段</t>
  </si>
  <si>
    <t>三箭建设工程集团有限公司</t>
  </si>
  <si>
    <t>李聪克</t>
  </si>
  <si>
    <t>李勇强</t>
  </si>
  <si>
    <t>梧田西单元规划小学建设工程</t>
  </si>
  <si>
    <t>浙江锐信建设工程公司</t>
  </si>
  <si>
    <t>金国聪</t>
  </si>
  <si>
    <t>浙江晟业工程咨询有限公司</t>
  </si>
  <si>
    <t>熊正宏</t>
  </si>
  <si>
    <t>温州生态园三郎桥A26地块安置房建设工程</t>
  </si>
  <si>
    <t>余建忠</t>
  </si>
  <si>
    <t>曹荣文</t>
  </si>
  <si>
    <t>瑞安市南滨江生态科技园综合配套工程—南滨江实验小学工程</t>
  </si>
  <si>
    <t>高友登</t>
  </si>
  <si>
    <t>郑明举</t>
  </si>
  <si>
    <t>龙港市综合材料交易市场（一期）建设项目</t>
  </si>
  <si>
    <t>石洪兴</t>
  </si>
  <si>
    <t>浙江森威建设管理有限公司</t>
  </si>
  <si>
    <t>吴海洋</t>
  </si>
  <si>
    <t>温州核心片区吴桥单元B-11a地块建设工程</t>
  </si>
  <si>
    <t>温州帅华建设有限公司</t>
  </si>
  <si>
    <t>胡小宇</t>
  </si>
  <si>
    <t>浙江伟民建设项目管理有限公司</t>
  </si>
  <si>
    <t>陈德宝</t>
  </si>
  <si>
    <t>温州经济技术开发区星海实验中学建设工程</t>
  </si>
  <si>
    <t>泰昌建设有限公司</t>
  </si>
  <si>
    <t>张赛平</t>
  </si>
  <si>
    <t>浙江建科工程项目管理有限公司</t>
  </si>
  <si>
    <t>池奇剑</t>
  </si>
  <si>
    <t>温州市永强北片区瑶溪南单元12-E-17地块新建工程</t>
  </si>
  <si>
    <t>张柯</t>
  </si>
  <si>
    <t>博地建设集团有限公司</t>
  </si>
  <si>
    <t>刘和</t>
  </si>
  <si>
    <t>浙江滨合建设集团有限公司　　　　　　　　　浙江里安建设集团有限公司</t>
  </si>
  <si>
    <t>温州经济技术开发区中心医院改扩建工程</t>
  </si>
  <si>
    <t>严国忠</t>
  </si>
  <si>
    <t>王铭炜</t>
  </si>
  <si>
    <t>温州市瓯海新城建设集团有限公司大楼（A-17-1地块）</t>
  </si>
  <si>
    <t>浙江新邦建设股份有限公司</t>
  </si>
  <si>
    <t>金成聪</t>
  </si>
  <si>
    <t>潘太强</t>
  </si>
  <si>
    <t>瑞安桃源幸福颐养院建设工程</t>
  </si>
  <si>
    <t>瑞洲建设集团有限公司</t>
  </si>
  <si>
    <t>兰诗平</t>
  </si>
  <si>
    <t>陶方利</t>
  </si>
  <si>
    <t>温州兴土建筑工程有限公司</t>
  </si>
  <si>
    <t>瑞安市老城西单元06-07地块项目（瑞安市城西沿江休闲商务综合体）</t>
  </si>
  <si>
    <t>腾鑫建设集团有限公司</t>
  </si>
  <si>
    <t>曾瑞服</t>
  </si>
  <si>
    <t>瑞安市科正建设监理有限公司</t>
  </si>
  <si>
    <t>张建立</t>
  </si>
  <si>
    <t>瑞安市塘下中心区崇泰职业学校建设工程</t>
  </si>
  <si>
    <t>瑞安市第二建筑工程有限公司</t>
  </si>
  <si>
    <t>张华云</t>
  </si>
  <si>
    <t>张建国</t>
  </si>
  <si>
    <t>龙港市龙金西区湖前二期HQ03-01地块项目</t>
  </si>
  <si>
    <t>汇建建筑集团有限公司</t>
  </si>
  <si>
    <t>黄安勇</t>
  </si>
  <si>
    <t>浙江海邦建筑工程有限公司</t>
  </si>
  <si>
    <t>田琪</t>
  </si>
  <si>
    <t>温州市七都大桥北汊桥工程（永嘉新建枢纽互通变更段）</t>
  </si>
  <si>
    <t>中国建筑第七工程局有限公司</t>
  </si>
  <si>
    <t>韩强</t>
  </si>
  <si>
    <t>宋纯刚</t>
  </si>
  <si>
    <t>温州未来科技岛05-B-35a地块建设工程</t>
  </si>
  <si>
    <t>实事集团建设工程有限公司</t>
  </si>
  <si>
    <t>孙飞</t>
  </si>
  <si>
    <t>中海监理有限公司</t>
  </si>
  <si>
    <t>操才勇</t>
  </si>
  <si>
    <t>鹿城区绣山路（A-37a-2地块至惠民路）、横渎西路（绣山路至横渎南路）、横渎南路（横渎西路至惠民路）市政道路工程</t>
  </si>
  <si>
    <t>温州市华昌建设有限公司</t>
  </si>
  <si>
    <t>吴才才</t>
  </si>
  <si>
    <t>温州市鹿城建设工程监理有限公司</t>
  </si>
  <si>
    <t>张永奇</t>
  </si>
  <si>
    <t>浙南科技城中驰大厦建设工程</t>
  </si>
  <si>
    <t>鸿厦建设有限公司</t>
  </si>
  <si>
    <t>范新帅</t>
  </si>
  <si>
    <t>浙江建厦工程管理有限公司</t>
  </si>
  <si>
    <t>段华江</t>
  </si>
  <si>
    <t>温州市瓯海南湖未来社区二期（茶白片区南湖单元B-12地块）</t>
  </si>
  <si>
    <t>广城建设集团有限公司</t>
  </si>
  <si>
    <t>吕自强</t>
  </si>
  <si>
    <t>浙江首信工程项目管理有限公司</t>
  </si>
  <si>
    <t>蔡尊财</t>
  </si>
  <si>
    <t>温州大学附属茶山实验中学建设工程（一期）</t>
  </si>
  <si>
    <t>胡玉龙</t>
  </si>
  <si>
    <t>伊明</t>
  </si>
  <si>
    <t>瓯北街道和一村村民安置房</t>
  </si>
  <si>
    <t>源龙建设集团有限公司</t>
  </si>
  <si>
    <t>许光廷</t>
  </si>
  <si>
    <t>刘松杰</t>
  </si>
  <si>
    <t>永嘉县南城街道龙翔村旧村改造项目</t>
  </si>
  <si>
    <t>浙江东旭建设有限公司</t>
  </si>
  <si>
    <t>夏智</t>
  </si>
  <si>
    <t>陈继芳</t>
  </si>
  <si>
    <t>龙港市循环经济产业园一期工程——再生水厂进厂主干管工程</t>
  </si>
  <si>
    <t>温州市水务集团有限公司</t>
  </si>
  <si>
    <t>潘志乐</t>
  </si>
  <si>
    <t>吴明奔</t>
  </si>
  <si>
    <t>龙港市循环经济产业园再生水厂一期工程（含综合管理区）</t>
  </si>
  <si>
    <t>周雄</t>
  </si>
  <si>
    <t>天津华北工程管理有限公司</t>
  </si>
  <si>
    <t>王道江</t>
  </si>
  <si>
    <t>温州市滨江商务区桃花岛片区T05-09地块小学建设工程</t>
  </si>
  <si>
    <t>赵心</t>
  </si>
  <si>
    <t>李凤云</t>
  </si>
  <si>
    <t>温州金融科技文化中心建设工程（二期房建04-B-07地块）</t>
  </si>
  <si>
    <t xml:space="preserve">王补林
</t>
  </si>
  <si>
    <t>天盛浙创工程咨询有限公司</t>
  </si>
  <si>
    <t>刘立云</t>
  </si>
  <si>
    <t>温州市核心片区广化单元黄龙商贸城街坊一期地块建设项目　　　　　　　（C-02-01地块商业工程）</t>
  </si>
  <si>
    <t>中铁建设集团华东工程有限公司</t>
  </si>
  <si>
    <t>王建伟</t>
  </si>
  <si>
    <t>谢振安</t>
  </si>
  <si>
    <t>温州市永强北片区瑶溪北单元11-E-38地块房地产建设项目</t>
  </si>
  <si>
    <t>温利鼎</t>
  </si>
  <si>
    <t>温州华邦工程项目管理有限公司</t>
  </si>
  <si>
    <t>甘剑文</t>
  </si>
  <si>
    <t>温州市龙湾区海城街道中星村股份经济合作社标准厂房建设工程一期</t>
  </si>
  <si>
    <t>杨志斌</t>
  </si>
  <si>
    <t>章樑</t>
  </si>
  <si>
    <t>蒲州街道屿田村城中村改造二期工程　　　　         　　　　　　　　　　　 （温州市高新区B-06地块）</t>
  </si>
  <si>
    <t>陈锦佳</t>
  </si>
  <si>
    <t>张古生</t>
  </si>
  <si>
    <t>悦畔龙府滨海D406-a-1地块建设项目</t>
  </si>
  <si>
    <t>吴开东</t>
  </si>
  <si>
    <t>刘志辉</t>
  </si>
  <si>
    <t>温州市三溪片区瓯海中心西单元A-21地块</t>
  </si>
  <si>
    <t xml:space="preserve">王春田    </t>
  </si>
  <si>
    <t>彭煌建</t>
  </si>
  <si>
    <t>温州市瓯海中心区站前单元C-17地块映象广场项目</t>
  </si>
  <si>
    <t>浙江合悦建设有限公司</t>
  </si>
  <si>
    <t>何辉斌</t>
  </si>
  <si>
    <t>杨凡</t>
  </si>
  <si>
    <t>温州市瓯海职业中专集团学校瞿溪校区扩建工程</t>
  </si>
  <si>
    <t>温州丰成建设集团有限公司</t>
  </si>
  <si>
    <t>黄默茜</t>
  </si>
  <si>
    <t>浙江鸿银工程管理有限公司</t>
  </si>
  <si>
    <t>伊阳杰</t>
  </si>
  <si>
    <t>瑞安市瑞安大道塘下段二期工程</t>
  </si>
  <si>
    <t>浙江华安泰工程集团有限公司</t>
  </si>
  <si>
    <t>王磊</t>
  </si>
  <si>
    <t>新恒丰咨询集团有限公司</t>
  </si>
  <si>
    <t>程金红</t>
  </si>
  <si>
    <t>苍南县江南再生水厂（苍南县江南污水处理厂）一期工程</t>
  </si>
  <si>
    <t>湖南星大建设集团有限公司</t>
  </si>
  <si>
    <t>廖新文</t>
  </si>
  <si>
    <t>陈瑶平</t>
  </si>
  <si>
    <t>苍南宏合置业有限公司开发苍南台商小镇43-5-C地块建设项目</t>
  </si>
  <si>
    <t>浙江温州城乡建筑工程有限公司</t>
  </si>
  <si>
    <t>周吉仙</t>
  </si>
  <si>
    <t>赵君</t>
  </si>
  <si>
    <t>龙港市外国语小学建设工程项目</t>
  </si>
  <si>
    <t>浙江大瓯港建设集团有限公司</t>
  </si>
  <si>
    <t>钟昌幸</t>
  </si>
  <si>
    <t>刘成发</t>
  </si>
  <si>
    <t>温州市永强北片区龙水单元YB-04-A-02地块建设项目</t>
  </si>
  <si>
    <t>臧俊明</t>
  </si>
  <si>
    <t>浙江里安建设集团有限公司 　　　　　　浙江国承建设集团有限公司</t>
  </si>
  <si>
    <t>温州市三溪片区中心西单元D-06地块城市有机更新建设工程　　　　　　　　　-拆迁安置</t>
  </si>
  <si>
    <t>柯海厅</t>
  </si>
  <si>
    <t>浙江中恒工程管理有限公司</t>
  </si>
  <si>
    <t>伍林</t>
  </si>
  <si>
    <t>温州市滨江商务区桃花岛片区T02-04地块工程</t>
  </si>
  <si>
    <t>鲲鹏建设集团有限公司</t>
  </si>
  <si>
    <t>黄忠勇</t>
  </si>
  <si>
    <t>陈茂美</t>
  </si>
  <si>
    <t>温州市仰双片区双岙单元D-21地块建设工程</t>
  </si>
  <si>
    <t>新宇建设有限公司</t>
  </si>
  <si>
    <t>涂雪桂</t>
  </si>
  <si>
    <t>刘军</t>
  </si>
  <si>
    <t>温州市核心片区黄屿单元B-15地块项目</t>
  </si>
  <si>
    <t>温州中亿建设集团有限公司</t>
  </si>
  <si>
    <t>周建宏</t>
  </si>
  <si>
    <t>邱向辉</t>
  </si>
  <si>
    <t>乐清市人民政府公开出让地块（2020）005号（柳市镇薛宅村）　　　　　　　建设项目（二期住宅地块）</t>
  </si>
  <si>
    <t>浙江中乐建设有限公司</t>
  </si>
  <si>
    <t>周永彪</t>
  </si>
  <si>
    <t>龙佩辉</t>
  </si>
  <si>
    <t>瑞安市站前单元01-54号地块房地产开发建设项目</t>
  </si>
  <si>
    <t>浙江繁华建筑有限公司</t>
  </si>
  <si>
    <t>郭荣良</t>
  </si>
  <si>
    <t>陈绪江</t>
  </si>
  <si>
    <t>绍兴</t>
  </si>
  <si>
    <t>越城区YC-17B-2-2地块(南溇底区域)安置房建设工程</t>
  </si>
  <si>
    <r>
      <rPr>
        <sz val="10"/>
        <color theme="1"/>
        <rFont val="宋体"/>
        <charset val="134"/>
      </rPr>
      <t>浙江中成建工集团有限公司</t>
    </r>
  </si>
  <si>
    <r>
      <rPr>
        <sz val="10"/>
        <color theme="1"/>
        <rFont val="宋体"/>
        <charset val="134"/>
      </rPr>
      <t>刘望林</t>
    </r>
  </si>
  <si>
    <r>
      <rPr>
        <sz val="10"/>
        <color theme="1"/>
        <rFont val="宋体"/>
        <charset val="134"/>
      </rPr>
      <t>浙江华诚工程管理有限公司</t>
    </r>
  </si>
  <si>
    <r>
      <rPr>
        <sz val="10"/>
        <color theme="1"/>
        <rFont val="宋体"/>
        <charset val="134"/>
      </rPr>
      <t>王刚</t>
    </r>
  </si>
  <si>
    <r>
      <rPr>
        <sz val="10"/>
        <color theme="1"/>
        <rFont val="宋体"/>
        <charset val="134"/>
      </rPr>
      <t>越城区鉴湖</t>
    </r>
    <r>
      <rPr>
        <sz val="10"/>
        <color theme="1"/>
        <rFont val="Times New Roman"/>
        <charset val="134"/>
      </rPr>
      <t>C-11</t>
    </r>
    <r>
      <rPr>
        <sz val="10"/>
        <color theme="1"/>
        <rFont val="宋体"/>
        <charset val="134"/>
      </rPr>
      <t>地块安置房建设工程</t>
    </r>
  </si>
  <si>
    <r>
      <rPr>
        <sz val="10"/>
        <color theme="1"/>
        <rFont val="宋体"/>
        <charset val="134"/>
      </rPr>
      <t>浙江环宇建设集团有限公司</t>
    </r>
  </si>
  <si>
    <r>
      <rPr>
        <sz val="10"/>
        <color theme="1"/>
        <rFont val="宋体"/>
        <charset val="134"/>
      </rPr>
      <t>王邓伟</t>
    </r>
  </si>
  <si>
    <r>
      <rPr>
        <sz val="10"/>
        <color theme="1"/>
        <rFont val="宋体"/>
        <charset val="134"/>
      </rPr>
      <t>浙江润杰工程咨询管理有限公司</t>
    </r>
  </si>
  <si>
    <r>
      <rPr>
        <sz val="10"/>
        <color theme="1"/>
        <rFont val="宋体"/>
        <charset val="134"/>
      </rPr>
      <t>陈伟木</t>
    </r>
  </si>
  <si>
    <r>
      <rPr>
        <sz val="10"/>
        <color theme="1"/>
        <rFont val="宋体"/>
        <charset val="134"/>
      </rPr>
      <t>滨海</t>
    </r>
    <r>
      <rPr>
        <sz val="10"/>
        <color theme="1"/>
        <rFont val="Times New Roman"/>
        <charset val="134"/>
      </rPr>
      <t>(2021)J1(YC-11-01-13)</t>
    </r>
    <r>
      <rPr>
        <sz val="10"/>
        <color theme="1"/>
        <rFont val="宋体"/>
        <charset val="134"/>
      </rPr>
      <t>地块新建项目</t>
    </r>
  </si>
  <si>
    <r>
      <rPr>
        <sz val="10"/>
        <color theme="1"/>
        <rFont val="宋体"/>
        <charset val="134"/>
      </rPr>
      <t>浙江禹建建设集团有限公司</t>
    </r>
  </si>
  <si>
    <r>
      <rPr>
        <sz val="10"/>
        <color theme="1"/>
        <rFont val="宋体"/>
        <charset val="134"/>
      </rPr>
      <t>郭政</t>
    </r>
  </si>
  <si>
    <r>
      <rPr>
        <sz val="10"/>
        <color theme="1"/>
        <rFont val="宋体"/>
        <charset val="134"/>
      </rPr>
      <t>浙江东城建设管理有限公司</t>
    </r>
  </si>
  <si>
    <r>
      <rPr>
        <sz val="10"/>
        <color theme="1"/>
        <rFont val="宋体"/>
        <charset val="134"/>
      </rPr>
      <t>祝世华</t>
    </r>
  </si>
  <si>
    <r>
      <rPr>
        <sz val="10"/>
        <color theme="1"/>
        <rFont val="宋体"/>
        <charset val="134"/>
      </rPr>
      <t>棒球未来社区实施单元</t>
    </r>
    <r>
      <rPr>
        <sz val="10"/>
        <color theme="1"/>
        <rFont val="Times New Roman"/>
        <charset val="134"/>
      </rPr>
      <t>D1</t>
    </r>
    <r>
      <rPr>
        <sz val="10"/>
        <color theme="1"/>
        <rFont val="宋体"/>
        <charset val="134"/>
      </rPr>
      <t>地块仓储式配套项目</t>
    </r>
  </si>
  <si>
    <r>
      <rPr>
        <sz val="10"/>
        <color theme="1"/>
        <rFont val="宋体"/>
        <charset val="134"/>
      </rPr>
      <t>浙江勤业建工集团有限公司</t>
    </r>
  </si>
  <si>
    <r>
      <rPr>
        <sz val="10"/>
        <color theme="1"/>
        <rFont val="宋体"/>
        <charset val="134"/>
      </rPr>
      <t>张鑫良</t>
    </r>
  </si>
  <si>
    <r>
      <rPr>
        <sz val="10"/>
        <color theme="1"/>
        <rFont val="宋体"/>
        <charset val="134"/>
      </rPr>
      <t>浙江隆宇工程管理有限公司</t>
    </r>
  </si>
  <si>
    <r>
      <rPr>
        <sz val="10"/>
        <color theme="1"/>
        <rFont val="宋体"/>
        <charset val="134"/>
      </rPr>
      <t>陈吉锋</t>
    </r>
  </si>
  <si>
    <r>
      <rPr>
        <sz val="10"/>
        <color theme="1"/>
        <rFont val="宋体"/>
        <charset val="134"/>
      </rPr>
      <t>中国电建集团华东勘测设计研究院有限公司</t>
    </r>
  </si>
  <si>
    <r>
      <rPr>
        <sz val="10"/>
        <color theme="1"/>
        <rFont val="宋体"/>
        <charset val="134"/>
      </rPr>
      <t>绍兴市殡仪馆升级改造工程（新建）</t>
    </r>
  </si>
  <si>
    <r>
      <rPr>
        <sz val="10"/>
        <color theme="1"/>
        <rFont val="宋体"/>
        <charset val="134"/>
      </rPr>
      <t>胡鑫军</t>
    </r>
  </si>
  <si>
    <r>
      <rPr>
        <sz val="10"/>
        <color theme="1"/>
        <rFont val="宋体"/>
        <charset val="134"/>
      </rPr>
      <t>浙江蟠龙工程管理有限公司</t>
    </r>
  </si>
  <si>
    <r>
      <rPr>
        <sz val="10"/>
        <color theme="1"/>
        <rFont val="宋体"/>
        <charset val="134"/>
      </rPr>
      <t>李路生</t>
    </r>
  </si>
  <si>
    <r>
      <rPr>
        <sz val="10"/>
        <color theme="1"/>
        <rFont val="宋体"/>
        <charset val="134"/>
      </rPr>
      <t>人民医院镜湖总院建设项目</t>
    </r>
    <r>
      <rPr>
        <sz val="10"/>
        <color theme="1"/>
        <rFont val="Times New Roman"/>
        <charset val="134"/>
      </rPr>
      <t>A</t>
    </r>
    <r>
      <rPr>
        <sz val="10"/>
        <color theme="1"/>
        <rFont val="宋体"/>
        <charset val="134"/>
      </rPr>
      <t>地块</t>
    </r>
  </si>
  <si>
    <r>
      <rPr>
        <sz val="10"/>
        <color theme="1"/>
        <rFont val="宋体"/>
        <charset val="134"/>
      </rPr>
      <t>浙江省建工集团有限责任公司</t>
    </r>
  </si>
  <si>
    <r>
      <rPr>
        <sz val="10"/>
        <color theme="1"/>
        <rFont val="宋体"/>
        <charset val="134"/>
      </rPr>
      <t>彭旭</t>
    </r>
  </si>
  <si>
    <r>
      <rPr>
        <sz val="10"/>
        <color theme="1"/>
        <rFont val="宋体"/>
        <charset val="134"/>
      </rPr>
      <t>五洲工程顾问集团有限公司</t>
    </r>
  </si>
  <si>
    <r>
      <rPr>
        <sz val="10"/>
        <color theme="1"/>
        <rFont val="宋体"/>
        <charset val="134"/>
      </rPr>
      <t>周维祥</t>
    </r>
  </si>
  <si>
    <r>
      <rPr>
        <sz val="10"/>
        <color theme="1"/>
        <rFont val="宋体"/>
        <charset val="134"/>
      </rPr>
      <t>浙江宝厦建设有限公司</t>
    </r>
  </si>
  <si>
    <r>
      <rPr>
        <sz val="10"/>
        <color theme="1"/>
        <rFont val="宋体"/>
        <charset val="134"/>
      </rPr>
      <t>人民医院镜湖总院建设项目</t>
    </r>
    <r>
      <rPr>
        <sz val="10"/>
        <color theme="1"/>
        <rFont val="Times New Roman"/>
        <charset val="134"/>
      </rPr>
      <t>B</t>
    </r>
    <r>
      <rPr>
        <sz val="10"/>
        <color theme="1"/>
        <rFont val="宋体"/>
        <charset val="134"/>
      </rPr>
      <t>地块</t>
    </r>
  </si>
  <si>
    <r>
      <rPr>
        <sz val="10"/>
        <color theme="1"/>
        <rFont val="宋体"/>
        <charset val="134"/>
      </rPr>
      <t>浙江宝业建设集团有限公司</t>
    </r>
  </si>
  <si>
    <r>
      <rPr>
        <sz val="10"/>
        <color theme="1"/>
        <rFont val="宋体"/>
        <charset val="134"/>
      </rPr>
      <t>翁新良</t>
    </r>
  </si>
  <si>
    <r>
      <rPr>
        <sz val="10"/>
        <color theme="1"/>
        <rFont val="宋体"/>
        <charset val="134"/>
      </rPr>
      <t>绍兴市龙山书院</t>
    </r>
  </si>
  <si>
    <r>
      <rPr>
        <sz val="10"/>
        <color theme="1"/>
        <rFont val="宋体"/>
        <charset val="134"/>
      </rPr>
      <t>中建三局集团有限公司</t>
    </r>
  </si>
  <si>
    <r>
      <rPr>
        <sz val="10"/>
        <color theme="1"/>
        <rFont val="宋体"/>
        <charset val="134"/>
      </rPr>
      <t>陆红顺</t>
    </r>
  </si>
  <si>
    <r>
      <rPr>
        <sz val="10"/>
        <color theme="1"/>
        <rFont val="宋体"/>
        <charset val="134"/>
      </rPr>
      <t>中咨工程管理咨询有限公司</t>
    </r>
  </si>
  <si>
    <r>
      <rPr>
        <sz val="10"/>
        <color theme="1"/>
        <rFont val="宋体"/>
        <charset val="134"/>
      </rPr>
      <t>陈国全</t>
    </r>
  </si>
  <si>
    <r>
      <rPr>
        <sz val="10"/>
        <color theme="1"/>
        <rFont val="宋体"/>
        <charset val="134"/>
      </rPr>
      <t>玉山路西延（坡塘路</t>
    </r>
    <r>
      <rPr>
        <sz val="10"/>
        <color theme="1"/>
        <rFont val="Times New Roman"/>
        <charset val="134"/>
      </rPr>
      <t>—</t>
    </r>
    <r>
      <rPr>
        <sz val="10"/>
        <color theme="1"/>
        <rFont val="宋体"/>
        <charset val="134"/>
      </rPr>
      <t>解放南路段）建设工程</t>
    </r>
  </si>
  <si>
    <r>
      <rPr>
        <sz val="10"/>
        <color theme="1"/>
        <rFont val="宋体"/>
        <charset val="134"/>
      </rPr>
      <t>金泽</t>
    </r>
  </si>
  <si>
    <r>
      <rPr>
        <sz val="10"/>
        <color theme="1"/>
        <rFont val="宋体"/>
        <charset val="134"/>
      </rPr>
      <t>浙江诚实工程咨询有限公司</t>
    </r>
  </si>
  <si>
    <r>
      <rPr>
        <sz val="10"/>
        <color theme="1"/>
        <rFont val="宋体"/>
        <charset val="134"/>
      </rPr>
      <t>章峰</t>
    </r>
  </si>
  <si>
    <r>
      <rPr>
        <sz val="10"/>
        <color theme="1"/>
        <rFont val="宋体"/>
        <charset val="134"/>
      </rPr>
      <t>则水牌区域路网建设工程</t>
    </r>
    <r>
      <rPr>
        <sz val="10"/>
        <color theme="1"/>
        <rFont val="Times New Roman"/>
        <charset val="134"/>
      </rPr>
      <t>—</t>
    </r>
    <r>
      <rPr>
        <sz val="10"/>
        <color theme="1"/>
        <rFont val="宋体"/>
        <charset val="134"/>
      </rPr>
      <t>则水牌路（二期）新建工程（</t>
    </r>
    <r>
      <rPr>
        <sz val="10"/>
        <color theme="1"/>
        <rFont val="Times New Roman"/>
        <charset val="134"/>
      </rPr>
      <t>K0+257~K0+632</t>
    </r>
    <r>
      <rPr>
        <sz val="10"/>
        <color theme="1"/>
        <rFont val="宋体"/>
        <charset val="134"/>
      </rPr>
      <t>）</t>
    </r>
  </si>
  <si>
    <r>
      <rPr>
        <sz val="10"/>
        <color theme="1"/>
        <rFont val="宋体"/>
        <charset val="134"/>
      </rPr>
      <t>浙江大东吴集团建设有限公司</t>
    </r>
  </si>
  <si>
    <r>
      <rPr>
        <sz val="10"/>
        <color theme="1"/>
        <rFont val="宋体"/>
        <charset val="134"/>
      </rPr>
      <t>边学海</t>
    </r>
  </si>
  <si>
    <r>
      <rPr>
        <sz val="10"/>
        <color theme="1"/>
        <rFont val="宋体"/>
        <charset val="134"/>
      </rPr>
      <t>南通铁军建设监理咨询服务有限公司</t>
    </r>
  </si>
  <si>
    <r>
      <rPr>
        <sz val="10"/>
        <color theme="1"/>
        <rFont val="宋体"/>
        <charset val="134"/>
      </rPr>
      <t>丁帮军</t>
    </r>
  </si>
  <si>
    <r>
      <rPr>
        <sz val="10"/>
        <color rgb="FF000000"/>
        <rFont val="宋体"/>
        <charset val="134"/>
      </rPr>
      <t>绍兴二院兰亭院区（康复医院）工程</t>
    </r>
  </si>
  <si>
    <r>
      <rPr>
        <sz val="10"/>
        <color rgb="FF000000"/>
        <rFont val="宋体"/>
        <charset val="134"/>
      </rPr>
      <t>浙江宝业建设集团有限公司</t>
    </r>
  </si>
  <si>
    <r>
      <rPr>
        <sz val="10"/>
        <color rgb="FF000000"/>
        <rFont val="宋体"/>
        <charset val="134"/>
      </rPr>
      <t>马兴良</t>
    </r>
  </si>
  <si>
    <r>
      <rPr>
        <sz val="10"/>
        <color rgb="FF000000"/>
        <rFont val="宋体"/>
        <charset val="134"/>
      </rPr>
      <t>浙江江南工程管理股份有限公司</t>
    </r>
  </si>
  <si>
    <r>
      <rPr>
        <sz val="10"/>
        <color rgb="FF000000"/>
        <rFont val="宋体"/>
        <charset val="134"/>
      </rPr>
      <t>费双波</t>
    </r>
  </si>
  <si>
    <t>绍兴市柯桥区华舍小学扩建改造工程（一期）</t>
  </si>
  <si>
    <r>
      <rPr>
        <sz val="10"/>
        <color rgb="FF000000"/>
        <rFont val="宋体"/>
        <charset val="134"/>
      </rPr>
      <t>中厦建设集团有限公司</t>
    </r>
  </si>
  <si>
    <r>
      <rPr>
        <sz val="10"/>
        <color rgb="FF000000"/>
        <rFont val="宋体"/>
        <charset val="134"/>
      </rPr>
      <t>宋灵成</t>
    </r>
  </si>
  <si>
    <r>
      <rPr>
        <sz val="10"/>
        <color rgb="FF000000"/>
        <rFont val="宋体"/>
        <charset val="134"/>
      </rPr>
      <t>浙江宏泰工程项目管理有限公司</t>
    </r>
  </si>
  <si>
    <r>
      <rPr>
        <sz val="10"/>
        <color rgb="FF000000"/>
        <rFont val="宋体"/>
        <charset val="134"/>
      </rPr>
      <t>周鑫</t>
    </r>
  </si>
  <si>
    <r>
      <rPr>
        <sz val="10"/>
        <color rgb="FF000000"/>
        <rFont val="宋体"/>
        <charset val="134"/>
      </rPr>
      <t>云栖江南院</t>
    </r>
  </si>
  <si>
    <r>
      <rPr>
        <sz val="10"/>
        <color rgb="FF000000"/>
        <rFont val="宋体"/>
        <charset val="134"/>
      </rPr>
      <t>浙江环宇建设集团有限公司</t>
    </r>
  </si>
  <si>
    <r>
      <rPr>
        <sz val="10"/>
        <color rgb="FF000000"/>
        <rFont val="宋体"/>
        <charset val="134"/>
      </rPr>
      <t>胡显庆</t>
    </r>
  </si>
  <si>
    <r>
      <rPr>
        <sz val="10"/>
        <color rgb="FF000000"/>
        <rFont val="宋体"/>
        <charset val="134"/>
      </rPr>
      <t>深圳市大众工程管理有限公司</t>
    </r>
  </si>
  <si>
    <r>
      <rPr>
        <sz val="10"/>
        <color rgb="FF000000"/>
        <rFont val="宋体"/>
        <charset val="134"/>
      </rPr>
      <t>朱航波</t>
    </r>
  </si>
  <si>
    <r>
      <rPr>
        <sz val="10"/>
        <color rgb="FF000000"/>
        <rFont val="宋体"/>
        <charset val="134"/>
      </rPr>
      <t>香湖朗月园项目一标（</t>
    </r>
    <r>
      <rPr>
        <sz val="10"/>
        <color rgb="FF000000"/>
        <rFont val="Times New Roman"/>
        <charset val="134"/>
      </rPr>
      <t>1#-10#</t>
    </r>
    <r>
      <rPr>
        <sz val="10"/>
        <color rgb="FF000000"/>
        <rFont val="宋体"/>
        <charset val="134"/>
      </rPr>
      <t>楼、</t>
    </r>
    <r>
      <rPr>
        <sz val="10"/>
        <color rgb="FF000000"/>
        <rFont val="Times New Roman"/>
        <charset val="134"/>
      </rPr>
      <t>23#</t>
    </r>
    <r>
      <rPr>
        <sz val="10"/>
        <color rgb="FF000000"/>
        <rFont val="宋体"/>
        <charset val="134"/>
      </rPr>
      <t>楼、</t>
    </r>
    <r>
      <rPr>
        <sz val="10"/>
        <color rgb="FF000000"/>
        <rFont val="Times New Roman"/>
        <charset val="134"/>
      </rPr>
      <t>24#</t>
    </r>
    <r>
      <rPr>
        <sz val="10"/>
        <color rgb="FF000000"/>
        <rFont val="宋体"/>
        <charset val="134"/>
      </rPr>
      <t>楼、</t>
    </r>
    <r>
      <rPr>
        <sz val="10"/>
        <color rgb="FF000000"/>
        <rFont val="Times New Roman"/>
        <charset val="134"/>
      </rPr>
      <t>25#</t>
    </r>
    <r>
      <rPr>
        <sz val="10"/>
        <color rgb="FF000000"/>
        <rFont val="宋体"/>
        <charset val="134"/>
      </rPr>
      <t>楼、</t>
    </r>
    <r>
      <rPr>
        <sz val="10"/>
        <color rgb="FF000000"/>
        <rFont val="Times New Roman"/>
        <charset val="134"/>
      </rPr>
      <t>30#</t>
    </r>
    <r>
      <rPr>
        <sz val="10"/>
        <color rgb="FF000000"/>
        <rFont val="宋体"/>
        <charset val="134"/>
      </rPr>
      <t>楼及　地下室）</t>
    </r>
  </si>
  <si>
    <r>
      <rPr>
        <sz val="10"/>
        <color rgb="FF000000"/>
        <rFont val="宋体"/>
        <charset val="134"/>
      </rPr>
      <t>浙江中勤建设有限公司</t>
    </r>
  </si>
  <si>
    <r>
      <rPr>
        <sz val="10"/>
        <color rgb="FF000000"/>
        <rFont val="宋体"/>
        <charset val="134"/>
      </rPr>
      <t>陈炳生</t>
    </r>
  </si>
  <si>
    <r>
      <rPr>
        <sz val="10"/>
        <color rgb="FF000000"/>
        <rFont val="宋体"/>
        <charset val="134"/>
      </rPr>
      <t>浙江中誉工程管理有限公司</t>
    </r>
  </si>
  <si>
    <r>
      <rPr>
        <sz val="10"/>
        <color rgb="FF000000"/>
        <rFont val="宋体"/>
        <charset val="134"/>
      </rPr>
      <t>孙洁</t>
    </r>
  </si>
  <si>
    <r>
      <rPr>
        <sz val="10"/>
        <color rgb="FF000000"/>
        <rFont val="宋体"/>
        <charset val="134"/>
      </rPr>
      <t>浙江中鹰新材料有限公司碳纤维复合材料制造应用项目</t>
    </r>
  </si>
  <si>
    <r>
      <rPr>
        <sz val="10"/>
        <color rgb="FF000000"/>
        <rFont val="宋体"/>
        <charset val="134"/>
      </rPr>
      <t>浙江中成建工集团有限公司</t>
    </r>
  </si>
  <si>
    <r>
      <rPr>
        <sz val="10"/>
        <color rgb="FF000000"/>
        <rFont val="宋体"/>
        <charset val="134"/>
      </rPr>
      <t>杨成志</t>
    </r>
  </si>
  <si>
    <r>
      <rPr>
        <sz val="10"/>
        <color rgb="FF000000"/>
        <rFont val="宋体"/>
        <charset val="134"/>
      </rPr>
      <t>浙江恒超工程管理有限公司</t>
    </r>
  </si>
  <si>
    <r>
      <rPr>
        <sz val="10"/>
        <color rgb="FF000000"/>
        <rFont val="宋体"/>
        <charset val="134"/>
      </rPr>
      <t>吕魁英</t>
    </r>
  </si>
  <si>
    <r>
      <rPr>
        <sz val="10"/>
        <color rgb="FF000000"/>
        <rFont val="宋体"/>
        <charset val="134"/>
      </rPr>
      <t>柯桥区职业教育中心扩建改造工程项目</t>
    </r>
  </si>
  <si>
    <r>
      <rPr>
        <sz val="10"/>
        <color rgb="FF000000"/>
        <rFont val="宋体"/>
        <charset val="134"/>
      </rPr>
      <t>华汇建设集团有限公司</t>
    </r>
  </si>
  <si>
    <r>
      <rPr>
        <sz val="10"/>
        <color rgb="FF000000"/>
        <rFont val="宋体"/>
        <charset val="134"/>
      </rPr>
      <t>苗东明</t>
    </r>
  </si>
  <si>
    <r>
      <rPr>
        <sz val="10"/>
        <color rgb="FF000000"/>
        <rFont val="宋体"/>
        <charset val="134"/>
      </rPr>
      <t>浙江裕众建设集团有限公司</t>
    </r>
  </si>
  <si>
    <r>
      <rPr>
        <sz val="10"/>
        <color rgb="FF000000"/>
        <rFont val="宋体"/>
        <charset val="134"/>
      </rPr>
      <t>谢伟峰</t>
    </r>
  </si>
  <si>
    <r>
      <rPr>
        <sz val="10"/>
        <color theme="1"/>
        <rFont val="宋体"/>
        <charset val="134"/>
      </rPr>
      <t>万顺大厦</t>
    </r>
  </si>
  <si>
    <r>
      <rPr>
        <sz val="10"/>
        <color theme="1"/>
        <rFont val="宋体"/>
        <charset val="134"/>
      </rPr>
      <t>浙江舜江建设集团有限公司</t>
    </r>
  </si>
  <si>
    <r>
      <rPr>
        <sz val="10"/>
        <color theme="1"/>
        <rFont val="宋体"/>
        <charset val="134"/>
      </rPr>
      <t>黄叶哪</t>
    </r>
  </si>
  <si>
    <r>
      <rPr>
        <sz val="10"/>
        <color theme="1"/>
        <rFont val="宋体"/>
        <charset val="134"/>
      </rPr>
      <t>浙江智杰建设管理有限公司</t>
    </r>
  </si>
  <si>
    <r>
      <rPr>
        <sz val="10"/>
        <color theme="1"/>
        <rFont val="宋体"/>
        <charset val="134"/>
      </rPr>
      <t>黄和炯</t>
    </r>
  </si>
  <si>
    <r>
      <rPr>
        <sz val="10"/>
        <color theme="1"/>
        <rFont val="宋体"/>
        <charset val="134"/>
      </rPr>
      <t>资产发展中心建设项目</t>
    </r>
  </si>
  <si>
    <r>
      <rPr>
        <sz val="10"/>
        <color theme="1"/>
        <rFont val="宋体"/>
        <charset val="134"/>
      </rPr>
      <t>浙江中南建设集团有限公司</t>
    </r>
  </si>
  <si>
    <r>
      <rPr>
        <sz val="10"/>
        <color theme="1"/>
        <rFont val="宋体"/>
        <charset val="134"/>
      </rPr>
      <t>潘善江</t>
    </r>
  </si>
  <si>
    <t>浙江荣阳工程监理有限公司</t>
  </si>
  <si>
    <r>
      <rPr>
        <sz val="10"/>
        <color theme="1"/>
        <rFont val="宋体"/>
        <charset val="134"/>
      </rPr>
      <t>李佳</t>
    </r>
  </si>
  <si>
    <r>
      <rPr>
        <sz val="10"/>
        <color theme="1"/>
        <rFont val="宋体"/>
        <charset val="134"/>
      </rPr>
      <t>浙江纳特智能网络工程有限公司</t>
    </r>
  </si>
  <si>
    <r>
      <rPr>
        <sz val="10"/>
        <color theme="1"/>
        <rFont val="宋体"/>
        <charset val="134"/>
      </rPr>
      <t>上虞区滨江新城</t>
    </r>
    <r>
      <rPr>
        <sz val="10"/>
        <color theme="1"/>
        <rFont val="Times New Roman"/>
        <charset val="134"/>
      </rPr>
      <t>27-1-A</t>
    </r>
    <r>
      <rPr>
        <sz val="10"/>
        <color theme="1"/>
        <rFont val="宋体"/>
        <charset val="134"/>
      </rPr>
      <t>号地块　　　　　　　　　　　　　　　　　　　（龙盛商业中心）</t>
    </r>
  </si>
  <si>
    <r>
      <rPr>
        <sz val="10"/>
        <color theme="1"/>
        <rFont val="宋体"/>
        <charset val="134"/>
      </rPr>
      <t>江西恒伟建设工程有限公司</t>
    </r>
  </si>
  <si>
    <r>
      <rPr>
        <sz val="10"/>
        <color theme="1"/>
        <rFont val="宋体"/>
        <charset val="134"/>
      </rPr>
      <t>夏俊</t>
    </r>
  </si>
  <si>
    <r>
      <rPr>
        <sz val="10"/>
        <color theme="1"/>
        <rFont val="宋体"/>
        <charset val="134"/>
      </rPr>
      <t>景华锋</t>
    </r>
  </si>
  <si>
    <t>上虞区康养中心建设项目（一期）</t>
  </si>
  <si>
    <r>
      <rPr>
        <sz val="10"/>
        <color theme="1"/>
        <rFont val="宋体"/>
        <charset val="134"/>
      </rPr>
      <t>唐伟江</t>
    </r>
  </si>
  <si>
    <t>浙江建院工程咨询有限公司</t>
  </si>
  <si>
    <r>
      <rPr>
        <sz val="10"/>
        <color theme="1"/>
        <rFont val="宋体"/>
        <charset val="134"/>
      </rPr>
      <t>张群洋</t>
    </r>
  </si>
  <si>
    <r>
      <rPr>
        <sz val="10"/>
        <color theme="1"/>
        <rFont val="宋体"/>
        <charset val="134"/>
      </rPr>
      <t>道墟街道中心小学异地新建工程</t>
    </r>
  </si>
  <si>
    <r>
      <rPr>
        <sz val="10"/>
        <color theme="1"/>
        <rFont val="宋体"/>
        <charset val="134"/>
      </rPr>
      <t>湖南省第三工程有限公司</t>
    </r>
  </si>
  <si>
    <r>
      <rPr>
        <sz val="10"/>
        <color theme="1"/>
        <rFont val="宋体"/>
        <charset val="134"/>
      </rPr>
      <t>伍立新</t>
    </r>
  </si>
  <si>
    <r>
      <rPr>
        <sz val="10"/>
        <color theme="1"/>
        <rFont val="宋体"/>
        <charset val="134"/>
      </rPr>
      <t>杭州大江建设项目管理有限公司</t>
    </r>
  </si>
  <si>
    <r>
      <rPr>
        <sz val="10"/>
        <color theme="1"/>
        <rFont val="宋体"/>
        <charset val="134"/>
      </rPr>
      <t>程志敏</t>
    </r>
  </si>
  <si>
    <r>
      <rPr>
        <sz val="10"/>
        <color theme="1"/>
        <rFont val="宋体"/>
        <charset val="134"/>
      </rPr>
      <t>曹娥庙历史文化街区修复改造建设工程</t>
    </r>
  </si>
  <si>
    <r>
      <rPr>
        <sz val="10"/>
        <color theme="1"/>
        <rFont val="宋体"/>
        <charset val="134"/>
      </rPr>
      <t>华汇建设集团有限公司</t>
    </r>
  </si>
  <si>
    <r>
      <rPr>
        <sz val="10"/>
        <color theme="1"/>
        <rFont val="宋体"/>
        <charset val="134"/>
      </rPr>
      <t>陈马炜</t>
    </r>
  </si>
  <si>
    <t>宁波市天麒古建筑保护工程咨询有限公司　　　　义乌市建设工程监理有限公司</t>
  </si>
  <si>
    <t>宋彬　　　　　　　蒋向东</t>
  </si>
  <si>
    <t>杭州湾上虞经开区东一区科创中心建设工程（一期）施工总承包</t>
  </si>
  <si>
    <r>
      <rPr>
        <sz val="10"/>
        <color theme="1"/>
        <rFont val="宋体"/>
        <charset val="134"/>
      </rPr>
      <t>中国建筑第八工程局有限公司</t>
    </r>
  </si>
  <si>
    <r>
      <rPr>
        <sz val="10"/>
        <color theme="1"/>
        <rFont val="宋体"/>
        <charset val="134"/>
      </rPr>
      <t>穆文敬</t>
    </r>
  </si>
  <si>
    <r>
      <rPr>
        <sz val="10"/>
        <color theme="1"/>
        <rFont val="宋体"/>
        <charset val="134"/>
      </rPr>
      <t>福州市安永工程监理有限公司</t>
    </r>
  </si>
  <si>
    <r>
      <rPr>
        <sz val="10"/>
        <color theme="1"/>
        <rFont val="宋体"/>
        <charset val="134"/>
      </rPr>
      <t>黄金华</t>
    </r>
  </si>
  <si>
    <r>
      <rPr>
        <sz val="10"/>
        <color theme="1"/>
        <rFont val="宋体"/>
        <charset val="134"/>
      </rPr>
      <t>诸暨篮球中心</t>
    </r>
  </si>
  <si>
    <r>
      <rPr>
        <sz val="10"/>
        <color theme="1"/>
        <rFont val="宋体"/>
        <charset val="134"/>
      </rPr>
      <t>浙江宏坤建设集团有限公司</t>
    </r>
  </si>
  <si>
    <r>
      <rPr>
        <sz val="10"/>
        <color theme="1"/>
        <rFont val="宋体"/>
        <charset val="134"/>
      </rPr>
      <t>王祺琪</t>
    </r>
  </si>
  <si>
    <r>
      <rPr>
        <sz val="10"/>
        <color theme="1"/>
        <rFont val="宋体"/>
        <charset val="134"/>
      </rPr>
      <t>浙江东方工程管理有限公司</t>
    </r>
  </si>
  <si>
    <r>
      <rPr>
        <sz val="10"/>
        <color theme="1"/>
        <rFont val="宋体"/>
        <charset val="134"/>
      </rPr>
      <t>吴浩强</t>
    </r>
  </si>
  <si>
    <r>
      <rPr>
        <sz val="10"/>
        <color theme="1"/>
        <rFont val="宋体"/>
        <charset val="134"/>
      </rPr>
      <t>诸暨市人民医院暨南分院</t>
    </r>
  </si>
  <si>
    <r>
      <rPr>
        <sz val="10"/>
        <color theme="1"/>
        <rFont val="宋体"/>
        <charset val="134"/>
      </rPr>
      <t>浙江诸安建设集团有限公司</t>
    </r>
  </si>
  <si>
    <r>
      <rPr>
        <sz val="10"/>
        <color theme="1"/>
        <rFont val="宋体"/>
        <charset val="134"/>
      </rPr>
      <t>赵雪峰</t>
    </r>
  </si>
  <si>
    <r>
      <rPr>
        <sz val="10"/>
        <color theme="1"/>
        <rFont val="宋体"/>
        <charset val="134"/>
      </rPr>
      <t>浙江江南工程管理股份有限公司</t>
    </r>
  </si>
  <si>
    <r>
      <rPr>
        <sz val="10"/>
        <color theme="1"/>
        <rFont val="宋体"/>
        <charset val="134"/>
      </rPr>
      <t>郝辉</t>
    </r>
  </si>
  <si>
    <r>
      <rPr>
        <sz val="10"/>
        <color theme="1"/>
        <rFont val="宋体"/>
        <charset val="134"/>
      </rPr>
      <t>浙江恒旺幕墙装饰工程有限公司</t>
    </r>
  </si>
  <si>
    <r>
      <rPr>
        <sz val="10"/>
        <color theme="1"/>
        <rFont val="宋体"/>
        <charset val="134"/>
      </rPr>
      <t>暨南初级中学新建工程</t>
    </r>
  </si>
  <si>
    <r>
      <rPr>
        <sz val="10"/>
        <color theme="1"/>
        <rFont val="宋体"/>
        <charset val="134"/>
      </rPr>
      <t>八方建设集团有限公司</t>
    </r>
  </si>
  <si>
    <r>
      <rPr>
        <sz val="10"/>
        <color theme="1"/>
        <rFont val="宋体"/>
        <charset val="134"/>
      </rPr>
      <t>黄志平</t>
    </r>
  </si>
  <si>
    <r>
      <rPr>
        <sz val="10"/>
        <color theme="1"/>
        <rFont val="宋体"/>
        <charset val="134"/>
      </rPr>
      <t>平铭敏</t>
    </r>
  </si>
  <si>
    <r>
      <rPr>
        <sz val="10"/>
        <color theme="1"/>
        <rFont val="宋体"/>
        <charset val="134"/>
      </rPr>
      <t>诸暨市城市有机更新项目</t>
    </r>
    <r>
      <rPr>
        <sz val="10"/>
        <color theme="1"/>
        <rFont val="Times New Roman"/>
        <charset val="134"/>
      </rPr>
      <t>-</t>
    </r>
    <r>
      <rPr>
        <sz val="10"/>
        <color theme="1"/>
        <rFont val="宋体"/>
        <charset val="134"/>
      </rPr>
      <t>城市安居工程（商贸城地块）</t>
    </r>
  </si>
  <si>
    <r>
      <rPr>
        <sz val="10"/>
        <color theme="1"/>
        <rFont val="宋体"/>
        <charset val="134"/>
      </rPr>
      <t>施键</t>
    </r>
  </si>
  <si>
    <r>
      <rPr>
        <sz val="10"/>
        <color theme="1"/>
        <rFont val="宋体"/>
        <charset val="134"/>
      </rPr>
      <t>暴雄</t>
    </r>
  </si>
  <si>
    <r>
      <rPr>
        <sz val="10"/>
        <color theme="1"/>
        <rFont val="宋体"/>
        <charset val="134"/>
      </rPr>
      <t>诸暨市城市有机更新项目</t>
    </r>
    <r>
      <rPr>
        <sz val="10"/>
        <color theme="1"/>
        <rFont val="Times New Roman"/>
        <charset val="134"/>
      </rPr>
      <t>—</t>
    </r>
    <r>
      <rPr>
        <sz val="10"/>
        <color theme="1"/>
        <rFont val="宋体"/>
        <charset val="134"/>
      </rPr>
      <t>城市安居工程（东山吴地块）</t>
    </r>
  </si>
  <si>
    <r>
      <rPr>
        <sz val="10"/>
        <color theme="1"/>
        <rFont val="宋体"/>
        <charset val="134"/>
      </rPr>
      <t>上海宝冶集团有限公司</t>
    </r>
  </si>
  <si>
    <r>
      <rPr>
        <sz val="10"/>
        <color theme="1"/>
        <rFont val="宋体"/>
        <charset val="134"/>
      </rPr>
      <t>王成</t>
    </r>
  </si>
  <si>
    <r>
      <rPr>
        <sz val="10"/>
        <color theme="1"/>
        <rFont val="宋体"/>
        <charset val="134"/>
      </rPr>
      <t>张丰</t>
    </r>
  </si>
  <si>
    <r>
      <rPr>
        <sz val="10"/>
        <color theme="1"/>
        <rFont val="宋体"/>
        <charset val="134"/>
      </rPr>
      <t>多式联运开放平台建设项目</t>
    </r>
    <r>
      <rPr>
        <sz val="10"/>
        <color theme="1"/>
        <rFont val="Times New Roman"/>
        <charset val="134"/>
      </rPr>
      <t>-</t>
    </r>
    <r>
      <rPr>
        <sz val="10"/>
        <color theme="1"/>
        <rFont val="宋体"/>
        <charset val="134"/>
      </rPr>
      <t>海关监管场所提升工程（</t>
    </r>
    <r>
      <rPr>
        <sz val="10"/>
        <color theme="1"/>
        <rFont val="Times New Roman"/>
        <charset val="134"/>
      </rPr>
      <t>1#</t>
    </r>
    <r>
      <rPr>
        <sz val="10"/>
        <color theme="1"/>
        <rFont val="宋体"/>
        <charset val="134"/>
      </rPr>
      <t>、</t>
    </r>
    <r>
      <rPr>
        <sz val="10"/>
        <color theme="1"/>
        <rFont val="Times New Roman"/>
        <charset val="134"/>
      </rPr>
      <t>3#</t>
    </r>
    <r>
      <rPr>
        <sz val="10"/>
        <color theme="1"/>
        <rFont val="宋体"/>
        <charset val="134"/>
      </rPr>
      <t>保税仓库、</t>
    </r>
    <r>
      <rPr>
        <sz val="10"/>
        <color theme="1"/>
        <rFont val="Times New Roman"/>
        <charset val="134"/>
      </rPr>
      <t>2#</t>
    </r>
    <r>
      <rPr>
        <sz val="10"/>
        <color theme="1"/>
        <rFont val="宋体"/>
        <charset val="134"/>
      </rPr>
      <t>保税仓库及平台、服务中心、公共厕所）</t>
    </r>
  </si>
  <si>
    <r>
      <rPr>
        <sz val="10"/>
        <color theme="1"/>
        <rFont val="宋体"/>
        <charset val="134"/>
      </rPr>
      <t>吴滨滨</t>
    </r>
  </si>
  <si>
    <r>
      <rPr>
        <sz val="10"/>
        <color theme="1"/>
        <rFont val="宋体"/>
        <charset val="134"/>
      </rPr>
      <t>广东天衡工程建设咨询管理有限公司</t>
    </r>
  </si>
  <si>
    <r>
      <rPr>
        <sz val="10"/>
        <color theme="1"/>
        <rFont val="宋体"/>
        <charset val="134"/>
      </rPr>
      <t>吴章鑫</t>
    </r>
  </si>
  <si>
    <r>
      <rPr>
        <sz val="10"/>
        <color rgb="FF000000"/>
        <rFont val="宋体"/>
        <charset val="134"/>
      </rPr>
      <t>嵊州经济开发区创业创新产业园基础设施建设项目</t>
    </r>
  </si>
  <si>
    <r>
      <rPr>
        <sz val="10"/>
        <color rgb="FF000000"/>
        <rFont val="宋体"/>
        <charset val="134"/>
      </rPr>
      <t>陈振宇</t>
    </r>
  </si>
  <si>
    <r>
      <rPr>
        <sz val="10"/>
        <color rgb="FF000000"/>
        <rFont val="宋体"/>
        <charset val="134"/>
      </rPr>
      <t>城市建设技术集团</t>
    </r>
    <r>
      <rPr>
        <sz val="10"/>
        <color rgb="FF000000"/>
        <rFont val="Times New Roman"/>
        <charset val="134"/>
      </rPr>
      <t>(</t>
    </r>
    <r>
      <rPr>
        <sz val="10"/>
        <color rgb="FF000000"/>
        <rFont val="宋体"/>
        <charset val="134"/>
      </rPr>
      <t>浙江</t>
    </r>
    <r>
      <rPr>
        <sz val="10"/>
        <color rgb="FF000000"/>
        <rFont val="Times New Roman"/>
        <charset val="134"/>
      </rPr>
      <t>)</t>
    </r>
    <r>
      <rPr>
        <sz val="10"/>
        <color rgb="FF000000"/>
        <rFont val="宋体"/>
        <charset val="134"/>
      </rPr>
      <t>有限公司</t>
    </r>
  </si>
  <si>
    <r>
      <rPr>
        <sz val="10"/>
        <color rgb="FF000000"/>
        <rFont val="宋体"/>
        <charset val="134"/>
      </rPr>
      <t>钱科骏</t>
    </r>
  </si>
  <si>
    <r>
      <rPr>
        <sz val="10"/>
        <color rgb="FF000000"/>
        <rFont val="宋体"/>
        <charset val="134"/>
      </rPr>
      <t>嵊州市新经济电商产业园项目</t>
    </r>
  </si>
  <si>
    <r>
      <rPr>
        <sz val="10"/>
        <color rgb="FF000000"/>
        <rFont val="宋体"/>
        <charset val="134"/>
      </rPr>
      <t>姚智慧</t>
    </r>
  </si>
  <si>
    <r>
      <rPr>
        <sz val="10"/>
        <color rgb="FF000000"/>
        <rFont val="宋体"/>
        <charset val="134"/>
      </rPr>
      <t>绍兴市建工咨询监理有限公司</t>
    </r>
  </si>
  <si>
    <r>
      <rPr>
        <sz val="10"/>
        <color rgb="FF000000"/>
        <rFont val="宋体"/>
        <charset val="134"/>
      </rPr>
      <t>吕爽爽</t>
    </r>
  </si>
  <si>
    <r>
      <rPr>
        <sz val="10"/>
        <color rgb="FF000000"/>
        <rFont val="宋体"/>
        <charset val="134"/>
      </rPr>
      <t>嵊州玫瑰生态建设工程有限公司</t>
    </r>
  </si>
  <si>
    <r>
      <rPr>
        <sz val="10"/>
        <color theme="1"/>
        <rFont val="宋体"/>
        <charset val="134"/>
      </rPr>
      <t>新昌县人民医院迁建工程</t>
    </r>
  </si>
  <si>
    <r>
      <rPr>
        <sz val="10"/>
        <color theme="1"/>
        <rFont val="宋体"/>
        <charset val="134"/>
      </rPr>
      <t>李小飞</t>
    </r>
  </si>
  <si>
    <r>
      <rPr>
        <sz val="10"/>
        <color theme="1"/>
        <rFont val="宋体"/>
        <charset val="134"/>
      </rPr>
      <t>杨池</t>
    </r>
  </si>
  <si>
    <r>
      <rPr>
        <sz val="10"/>
        <color theme="1"/>
        <rFont val="宋体"/>
        <charset val="134"/>
      </rPr>
      <t>新能源汽车城建设项目</t>
    </r>
  </si>
  <si>
    <r>
      <rPr>
        <sz val="10"/>
        <color theme="1"/>
        <rFont val="宋体"/>
        <charset val="134"/>
      </rPr>
      <t>陶国平</t>
    </r>
  </si>
  <si>
    <r>
      <rPr>
        <sz val="10"/>
        <color theme="1"/>
        <rFont val="宋体"/>
        <charset val="134"/>
      </rPr>
      <t>万邦工程管理咨询有限公司</t>
    </r>
  </si>
  <si>
    <r>
      <rPr>
        <sz val="10"/>
        <color theme="1"/>
        <rFont val="宋体"/>
        <charset val="134"/>
      </rPr>
      <t>林丰山</t>
    </r>
  </si>
  <si>
    <r>
      <rPr>
        <sz val="10"/>
        <color theme="1"/>
        <rFont val="宋体"/>
        <charset val="134"/>
      </rPr>
      <t>新昌人才培养与创新基地项目</t>
    </r>
  </si>
  <si>
    <r>
      <rPr>
        <sz val="10"/>
        <color theme="1"/>
        <rFont val="宋体"/>
        <charset val="134"/>
      </rPr>
      <t>李钶</t>
    </r>
  </si>
  <si>
    <r>
      <rPr>
        <sz val="10"/>
        <color theme="1"/>
        <rFont val="宋体"/>
        <charset val="134"/>
      </rPr>
      <t>浙江工正工程管理有限公司</t>
    </r>
  </si>
  <si>
    <r>
      <rPr>
        <sz val="10"/>
        <color theme="1"/>
        <rFont val="宋体"/>
        <charset val="134"/>
      </rPr>
      <t>高小羊</t>
    </r>
  </si>
  <si>
    <r>
      <rPr>
        <sz val="10"/>
        <color theme="1"/>
        <rFont val="宋体"/>
        <charset val="134"/>
      </rPr>
      <t>浙江金融职业学院绍兴校区新建工程（二期）</t>
    </r>
    <r>
      <rPr>
        <sz val="10"/>
        <color theme="1"/>
        <rFont val="Times New Roman"/>
        <charset val="134"/>
      </rPr>
      <t>—1#</t>
    </r>
    <r>
      <rPr>
        <sz val="10"/>
        <color theme="1"/>
        <rFont val="宋体"/>
        <charset val="134"/>
      </rPr>
      <t>教学楼及大学生文化活动中心</t>
    </r>
  </si>
  <si>
    <r>
      <rPr>
        <sz val="10"/>
        <color theme="1"/>
        <rFont val="宋体"/>
        <charset val="134"/>
      </rPr>
      <t>浙江宏伟建筑工程有限公司</t>
    </r>
  </si>
  <si>
    <r>
      <rPr>
        <sz val="10"/>
        <color theme="1"/>
        <rFont val="宋体"/>
        <charset val="134"/>
      </rPr>
      <t>吴志法</t>
    </r>
  </si>
  <si>
    <r>
      <rPr>
        <sz val="10"/>
        <color theme="1"/>
        <rFont val="宋体"/>
        <charset val="134"/>
      </rPr>
      <t>华汇工程设计集团股份有限公司</t>
    </r>
  </si>
  <si>
    <r>
      <rPr>
        <sz val="10"/>
        <color theme="1"/>
        <rFont val="宋体"/>
        <charset val="134"/>
      </rPr>
      <t>茹锦椿</t>
    </r>
  </si>
  <si>
    <r>
      <rPr>
        <sz val="10"/>
        <color theme="1"/>
        <rFont val="宋体"/>
        <charset val="134"/>
      </rPr>
      <t>艾可泰科糖尿病干细胞疗法及干细胞衍生产品项目</t>
    </r>
  </si>
  <si>
    <r>
      <rPr>
        <sz val="10"/>
        <color theme="1"/>
        <rFont val="宋体"/>
        <charset val="134"/>
      </rPr>
      <t>浙江镜湖建设集团有限公司</t>
    </r>
  </si>
  <si>
    <r>
      <rPr>
        <sz val="10"/>
        <color theme="1"/>
        <rFont val="宋体"/>
        <charset val="134"/>
      </rPr>
      <t>丁华法</t>
    </r>
  </si>
  <si>
    <r>
      <rPr>
        <sz val="10"/>
        <color theme="1"/>
        <rFont val="宋体"/>
        <charset val="134"/>
      </rPr>
      <t>浙江柏耀工程项目管理有限公司</t>
    </r>
    <r>
      <rPr>
        <sz val="10"/>
        <color theme="1"/>
        <rFont val="Times New Roman"/>
        <charset val="134"/>
      </rPr>
      <t xml:space="preserve"> </t>
    </r>
  </si>
  <si>
    <r>
      <rPr>
        <sz val="10"/>
        <color theme="1"/>
        <rFont val="宋体"/>
        <charset val="134"/>
      </rPr>
      <t>傅月中</t>
    </r>
  </si>
  <si>
    <r>
      <rPr>
        <sz val="10"/>
        <color theme="1"/>
        <rFont val="宋体"/>
        <charset val="134"/>
      </rPr>
      <t>浙江金融职业学院绍兴校区新建工程Ⅲ标</t>
    </r>
  </si>
  <si>
    <r>
      <rPr>
        <sz val="10"/>
        <color theme="1"/>
        <rFont val="宋体"/>
        <charset val="134"/>
      </rPr>
      <t>长业建设集团有限公司</t>
    </r>
  </si>
  <si>
    <r>
      <rPr>
        <sz val="10"/>
        <color theme="1"/>
        <rFont val="宋体"/>
        <charset val="134"/>
      </rPr>
      <t>熊利华</t>
    </r>
  </si>
  <si>
    <t>浙江子城工程管理有限公司</t>
  </si>
  <si>
    <r>
      <rPr>
        <sz val="10"/>
        <color theme="1"/>
        <rFont val="宋体"/>
        <charset val="134"/>
      </rPr>
      <t>周栋</t>
    </r>
  </si>
  <si>
    <r>
      <rPr>
        <sz val="10"/>
        <color theme="1"/>
        <rFont val="宋体"/>
        <charset val="134"/>
      </rPr>
      <t>浙江金融职业学院绍兴校区新建工程Ⅴ标</t>
    </r>
  </si>
  <si>
    <r>
      <rPr>
        <sz val="10"/>
        <color theme="1"/>
        <rFont val="宋体"/>
        <charset val="134"/>
      </rPr>
      <t>方远建设集团股份有限公司</t>
    </r>
  </si>
  <si>
    <r>
      <rPr>
        <sz val="10"/>
        <color theme="1"/>
        <rFont val="宋体"/>
        <charset val="134"/>
      </rPr>
      <t>卢志长</t>
    </r>
  </si>
  <si>
    <r>
      <rPr>
        <sz val="10"/>
        <color theme="1"/>
        <rFont val="宋体"/>
        <charset val="134"/>
      </rPr>
      <t>福建远创工程项目管理有限公司</t>
    </r>
    <r>
      <rPr>
        <sz val="10"/>
        <color theme="1"/>
        <rFont val="Times New Roman"/>
        <charset val="134"/>
      </rPr>
      <t xml:space="preserve">  </t>
    </r>
  </si>
  <si>
    <r>
      <rPr>
        <sz val="10"/>
        <color theme="1"/>
        <rFont val="宋体"/>
        <charset val="134"/>
      </rPr>
      <t>陈寅</t>
    </r>
  </si>
  <si>
    <r>
      <rPr>
        <sz val="10"/>
        <rFont val="宋体"/>
        <charset val="134"/>
      </rPr>
      <t>浙江金融职业学院绍兴校区新建工程Ⅱ标</t>
    </r>
  </si>
  <si>
    <r>
      <rPr>
        <sz val="10"/>
        <rFont val="宋体"/>
        <charset val="134"/>
      </rPr>
      <t>浙江宝业建设集团有限公司</t>
    </r>
  </si>
  <si>
    <r>
      <rPr>
        <sz val="10"/>
        <rFont val="宋体"/>
        <charset val="134"/>
      </rPr>
      <t>唐永江</t>
    </r>
  </si>
  <si>
    <r>
      <rPr>
        <sz val="10"/>
        <rFont val="宋体"/>
        <charset val="134"/>
      </rPr>
      <t>浙江有色工程监理有限公司</t>
    </r>
  </si>
  <si>
    <r>
      <rPr>
        <sz val="10"/>
        <rFont val="宋体"/>
        <charset val="134"/>
      </rPr>
      <t>王犟</t>
    </r>
  </si>
  <si>
    <r>
      <rPr>
        <sz val="10"/>
        <color theme="1"/>
        <rFont val="宋体"/>
        <charset val="134"/>
      </rPr>
      <t>镜湖新区湖东区块</t>
    </r>
    <r>
      <rPr>
        <sz val="10"/>
        <color theme="1"/>
        <rFont val="Times New Roman"/>
        <charset val="134"/>
      </rPr>
      <t>JH-05-02X-42</t>
    </r>
    <r>
      <rPr>
        <sz val="10"/>
        <color theme="1"/>
        <rFont val="宋体"/>
        <charset val="134"/>
      </rPr>
      <t>地块</t>
    </r>
  </si>
  <si>
    <r>
      <rPr>
        <sz val="10"/>
        <color theme="1"/>
        <rFont val="宋体"/>
        <charset val="134"/>
      </rPr>
      <t>王洋</t>
    </r>
  </si>
  <si>
    <r>
      <rPr>
        <sz val="10"/>
        <color theme="1"/>
        <rFont val="宋体"/>
        <charset val="134"/>
      </rPr>
      <t>浙江大业工程管理有限公司</t>
    </r>
  </si>
  <si>
    <r>
      <rPr>
        <sz val="10"/>
        <color theme="1"/>
        <rFont val="宋体"/>
        <charset val="134"/>
      </rPr>
      <t>叶剑波</t>
    </r>
  </si>
  <si>
    <t>嘉兴</t>
  </si>
  <si>
    <t>和善家园小区（二期）</t>
  </si>
  <si>
    <t>黄伟华</t>
  </si>
  <si>
    <t>浙江一舟建设管理有限公司</t>
  </si>
  <si>
    <t>廖艳玲</t>
  </si>
  <si>
    <t>嘉善县120急救中心</t>
  </si>
  <si>
    <t>浙江宝森建设有限公司</t>
  </si>
  <si>
    <t>林静静</t>
  </si>
  <si>
    <t>朱煜</t>
  </si>
  <si>
    <t>罗星街道工业园区有机更新及园区配套附属工程项目（新建标准厂房）（8#车间、附属用房1、9#车间）</t>
  </si>
  <si>
    <t>浙江秀州建设有限公司</t>
  </si>
  <si>
    <t>张伟平</t>
  </si>
  <si>
    <t>浙江经建工程管理有限公司</t>
  </si>
  <si>
    <t>顾陆敏</t>
  </si>
  <si>
    <t>长三角（嘉善）金融创新中心大型金融机构、国际金融中心、商务酒店、商务办公、地下室</t>
  </si>
  <si>
    <t>贺欢欢</t>
  </si>
  <si>
    <t>吴东平</t>
  </si>
  <si>
    <t>嘉善县区域急诊医学中心建设工程</t>
  </si>
  <si>
    <t>中建一局集团建设发展有限公司</t>
  </si>
  <si>
    <t>杨威</t>
  </si>
  <si>
    <t>俞顺波</t>
  </si>
  <si>
    <t>姚庄镇东区有机更新、产城融合项目-科创加速器项目二期</t>
  </si>
  <si>
    <t>邱水根</t>
  </si>
  <si>
    <t>浙江东方工程管理有限公司</t>
  </si>
  <si>
    <t>李宇杰</t>
  </si>
  <si>
    <t>嘉善技师学院筹建工程</t>
  </si>
  <si>
    <t>王立虎</t>
  </si>
  <si>
    <t>张尉</t>
  </si>
  <si>
    <t>平湖市水务集团业务用房及应急抢修物资中心工程</t>
  </si>
  <si>
    <t>浙江嘉兴福达建设股份有限公司</t>
  </si>
  <si>
    <t>周玉凤</t>
  </si>
  <si>
    <t>俞孝杰</t>
  </si>
  <si>
    <t>浙江华舟建设有限公司</t>
  </si>
  <si>
    <t>上海世外教育附属平湖经开实验小学迁建工程</t>
  </si>
  <si>
    <t>弘业建设集团有限公司</t>
  </si>
  <si>
    <t>李建根</t>
  </si>
  <si>
    <t>张新明</t>
  </si>
  <si>
    <t>浙江省平湖技师学院扩建一期工程</t>
  </si>
  <si>
    <t>浙江嘉兴中达建设有限公司</t>
  </si>
  <si>
    <t>周剑</t>
  </si>
  <si>
    <t>嘉兴市千秋工程咨询有限公司</t>
  </si>
  <si>
    <t>王加佳</t>
  </si>
  <si>
    <t>海盐县康体活动中心（全民健身中心）</t>
  </si>
  <si>
    <t>浙江鸿翔建设集团股份有限公司</t>
  </si>
  <si>
    <t>郭玲芳</t>
  </si>
  <si>
    <t>许平娟</t>
  </si>
  <si>
    <t>南北湖开元森泊度假乐园</t>
  </si>
  <si>
    <t>汤胥</t>
  </si>
  <si>
    <t>浙江圣加工程管理咨询有限公司</t>
  </si>
  <si>
    <t>巴治平</t>
  </si>
  <si>
    <t>职教中心（竞技体育场馆）新建工程</t>
  </si>
  <si>
    <t>中国建筑第八工程局有限公司</t>
  </si>
  <si>
    <t>杨冬辉</t>
  </si>
  <si>
    <t>张军民</t>
  </si>
  <si>
    <t>中建八局科技建设有限公司
恒宏建设集团有限公司</t>
  </si>
  <si>
    <t>武原街道绿色产业园区小微企业园二期工程建设项目</t>
  </si>
  <si>
    <t>浙江海安建设有限公司
浙江创新建筑设计有限公司</t>
  </si>
  <si>
    <t>朱冰林</t>
  </si>
  <si>
    <t>朱晓旭</t>
  </si>
  <si>
    <t>海盐经济开发区高标准厂房项目（二期）</t>
  </si>
  <si>
    <t>张晖</t>
  </si>
  <si>
    <t>海盐县工程建设监理有限责任公司</t>
  </si>
  <si>
    <t>何方</t>
  </si>
  <si>
    <t>海诚文化广场</t>
  </si>
  <si>
    <t>浙江卡森建设有限公司</t>
  </si>
  <si>
    <t>吴燕</t>
  </si>
  <si>
    <t>俞元峰</t>
  </si>
  <si>
    <t>浙江工匠机电安装有限公司</t>
  </si>
  <si>
    <t>海盐县康养中心新建工程</t>
  </si>
  <si>
    <t>韩佳凤</t>
  </si>
  <si>
    <t>浙江中允工程管理有限公司</t>
  </si>
  <si>
    <t>孙二霞</t>
  </si>
  <si>
    <t>文星苑二期（尖嘴汇区块安置房）</t>
  </si>
  <si>
    <t>肖伟</t>
  </si>
  <si>
    <t>郭玲亚</t>
  </si>
  <si>
    <t>新建海宁市南苑小学江南校区（暂定名）项目</t>
  </si>
  <si>
    <t>浙江恒力建设有限公司</t>
  </si>
  <si>
    <t>许乐威</t>
  </si>
  <si>
    <t>高鑫</t>
  </si>
  <si>
    <t>海宁高新区科创中心提质升级建设项目二期（2#人才公寓、小试车间及地下室）</t>
  </si>
  <si>
    <t>殷星宇</t>
  </si>
  <si>
    <t>浙江嘉宇工程管理有限公司</t>
  </si>
  <si>
    <t>潘慧君</t>
  </si>
  <si>
    <t>海宁高新区科创中心提质升级建设项目（一期）（办公楼、1#人才公寓、邻里中心、1#小试车间及地下室）</t>
  </si>
  <si>
    <t>王铁</t>
  </si>
  <si>
    <t>浙江海辰建设管理有限公司</t>
  </si>
  <si>
    <t>朱徐良</t>
  </si>
  <si>
    <t>碧云路东侧、海州东路北侧地块项目（暂定名：华运仕府）</t>
  </si>
  <si>
    <t>方军</t>
  </si>
  <si>
    <t>浙江天律工程管理有限公司</t>
  </si>
  <si>
    <t>沈建飞</t>
  </si>
  <si>
    <t>易地新建周王庙镇初级中学项目</t>
  </si>
  <si>
    <t>嘉业卓众建设有限公司</t>
  </si>
  <si>
    <t>陈凤强</t>
  </si>
  <si>
    <t>浙江蟠龙工程管理有限公司</t>
  </si>
  <si>
    <t>黄树峰</t>
  </si>
  <si>
    <t>农丰十六组安置房（暂定名）项目</t>
  </si>
  <si>
    <t>羊金彪</t>
  </si>
  <si>
    <t>王明奎</t>
  </si>
  <si>
    <t>新建静安初级中学（暂定名）项目</t>
  </si>
  <si>
    <t>海泰建设有限公司</t>
  </si>
  <si>
    <t>张江萍</t>
  </si>
  <si>
    <t>孙昊</t>
  </si>
  <si>
    <t>硖南区块安置房项目Ⅰ标段</t>
  </si>
  <si>
    <t>浙江华信建设有限公司</t>
  </si>
  <si>
    <t>孙群锋</t>
  </si>
  <si>
    <t>浙江恒跃建设管理有限公司</t>
  </si>
  <si>
    <t>曹志彬</t>
  </si>
  <si>
    <t>海宁经济开发区（海昌街道）海创共富园项目</t>
  </si>
  <si>
    <t>周建浩</t>
  </si>
  <si>
    <t>浙江建业工程管理有限公司</t>
  </si>
  <si>
    <t>陈永刚</t>
  </si>
  <si>
    <t>硖南区块安置房项目Ⅱ标段</t>
  </si>
  <si>
    <t>浙江景华建设有限公司</t>
  </si>
  <si>
    <t>沈莲</t>
  </si>
  <si>
    <t>1#车间、2#车间、3#车间、门卫、出地面楼梯间</t>
  </si>
  <si>
    <t>浙江鼎隆建设有限公司</t>
  </si>
  <si>
    <t>葛佩玉</t>
  </si>
  <si>
    <t>许敏杰</t>
  </si>
  <si>
    <t>马桥街道科创中心二期1#楼、2#楼（EPC)项目</t>
  </si>
  <si>
    <t>宋沈佳</t>
  </si>
  <si>
    <t>刘平</t>
  </si>
  <si>
    <t>新建长安镇仰山第一幼儿园项目</t>
  </si>
  <si>
    <t>曹银华</t>
  </si>
  <si>
    <t>徐方杰</t>
  </si>
  <si>
    <t>华汇建设集团有限公司</t>
  </si>
  <si>
    <t>鹃湖新青年中心项目（暂定名）北侧地块</t>
  </si>
  <si>
    <t>朱于杰</t>
  </si>
  <si>
    <t>浙江禾城工程管理有限责任公司</t>
  </si>
  <si>
    <t>钱斌</t>
  </si>
  <si>
    <t>海宁市城投物资贸易有限公司集采配套服务智能仓储项目</t>
  </si>
  <si>
    <t>蒋强</t>
  </si>
  <si>
    <t>浙江中昊建设管理有限公司</t>
  </si>
  <si>
    <t>唐凯</t>
  </si>
  <si>
    <t>盐官镇丰兴路西侧、丰兴西苑南侧公寓房（暂定名）项目</t>
  </si>
  <si>
    <t>戚秋德</t>
  </si>
  <si>
    <t>浙江信益工程管理有限公司</t>
  </si>
  <si>
    <t>周文熙</t>
  </si>
  <si>
    <t>嘉兴海宁双漾里社区（联合里）项目</t>
  </si>
  <si>
    <t>施敏珠</t>
  </si>
  <si>
    <t>浙江省省直建设工程监理有限公司</t>
  </si>
  <si>
    <t>许佳文</t>
  </si>
  <si>
    <t>映运蝶府（暂定名）项目</t>
  </si>
  <si>
    <t>浙江华信建设有限公司
博元建设集团股份有限公司</t>
  </si>
  <si>
    <t>沈云帆
钱峰</t>
  </si>
  <si>
    <t>海宁乐派芯园创新型产业园一期项目I标段（A厂房）</t>
  </si>
  <si>
    <t>巨匠建设集团股份有限公司</t>
  </si>
  <si>
    <t>沈孝飞</t>
  </si>
  <si>
    <t>徐国平</t>
  </si>
  <si>
    <t>海宁乐派芯园创新型产业园一期项目III标段</t>
  </si>
  <si>
    <t>金国炎</t>
  </si>
  <si>
    <t>海宁乐派芯园项目(一期）Ⅱ标段</t>
  </si>
  <si>
    <t>沈伟</t>
  </si>
  <si>
    <t>新澳总部大楼项目</t>
  </si>
  <si>
    <t>管天睿</t>
  </si>
  <si>
    <t>喻大海</t>
  </si>
  <si>
    <t>新凤鸣总部大楼项目</t>
  </si>
  <si>
    <t>李雪潮</t>
  </si>
  <si>
    <t>寿明灿</t>
  </si>
  <si>
    <t>浙江亚厦装饰股份有限公司</t>
  </si>
  <si>
    <t>桐乡市凤凰湖科技城研发社区中心项目一期（A区）</t>
  </si>
  <si>
    <t>亚都建设集团有限公司</t>
  </si>
  <si>
    <t>陆霞渊</t>
  </si>
  <si>
    <t>蒋斌磊</t>
  </si>
  <si>
    <t>标力建设集团有限公司
浙江圣蓝建设有限公司</t>
  </si>
  <si>
    <t>桐乡市凤凰湖科技城研发社区中心项目一期(B区)</t>
  </si>
  <si>
    <t>浙江同安建设有限公司</t>
  </si>
  <si>
    <t>姜华章</t>
  </si>
  <si>
    <t>浙江荣正建设管理有限公司</t>
  </si>
  <si>
    <t>蒋惠华</t>
  </si>
  <si>
    <t>桐乡市中医医院迁建工程</t>
  </si>
  <si>
    <t>纪建华</t>
  </si>
  <si>
    <t>浙江勋达工程咨询有限公司</t>
  </si>
  <si>
    <t>郭伟</t>
  </si>
  <si>
    <t>浙江华昇消防机电安装有限公司</t>
  </si>
  <si>
    <t>桐乡市君匋实验学校(暂名)新建工程(一期)</t>
  </si>
  <si>
    <t>赵希</t>
  </si>
  <si>
    <t>姚明祥</t>
  </si>
  <si>
    <t>桐乡市濮院镇固废转运综合体项目</t>
  </si>
  <si>
    <t>巨鑫建设集团有限公司</t>
  </si>
  <si>
    <t>陈斌</t>
  </si>
  <si>
    <t>嘉兴市飞越工程管理有限公司</t>
  </si>
  <si>
    <t>沈阳</t>
  </si>
  <si>
    <t>研发中心楼（年产1000吨塑料型材建设项目）</t>
  </si>
  <si>
    <t>浙江立信建设集团有限公司</t>
  </si>
  <si>
    <t>沈鸿立</t>
  </si>
  <si>
    <t>孔玉材</t>
  </si>
  <si>
    <t>桐乡经济开发区2017-21地块项目</t>
  </si>
  <si>
    <t>浙江崇德建设有限公司</t>
  </si>
  <si>
    <t>李少华</t>
  </si>
  <si>
    <t>浙江中刚工程咨询有限公司</t>
  </si>
  <si>
    <t>孙晓杰</t>
  </si>
  <si>
    <t>桐乡市第二人民医院医疗集团大麻镇分院改扩建项目</t>
  </si>
  <si>
    <t>李伟锋</t>
  </si>
  <si>
    <t>浙江富力诚欣工程顾问有限公司</t>
  </si>
  <si>
    <t>赵金城</t>
  </si>
  <si>
    <t>桐乡市屠甸镇人才公寓项目</t>
  </si>
  <si>
    <t>姚桂良</t>
  </si>
  <si>
    <t>北宸学府（一期）</t>
  </si>
  <si>
    <t>孙佳栋</t>
  </si>
  <si>
    <t>黄震</t>
  </si>
  <si>
    <t>桐土储【2022】08号地块</t>
  </si>
  <si>
    <t>龚树兵</t>
  </si>
  <si>
    <t>高洪臣</t>
  </si>
  <si>
    <t>桐乡市石门智能制造产业园区配套生活用房项目建设项目</t>
  </si>
  <si>
    <t>沈亚萍</t>
  </si>
  <si>
    <t>俞建国</t>
  </si>
  <si>
    <t>桐乡市庆北区块秋华路北住宅小区二期</t>
  </si>
  <si>
    <t>金江明</t>
  </si>
  <si>
    <t>张一超</t>
  </si>
  <si>
    <t>1#车间、仓库、消控室（年产1800万米汽车高铁用功能性仿皮内饰新材料智能生产建设项目)</t>
  </si>
  <si>
    <t>陆炜杰</t>
  </si>
  <si>
    <t>桐乡市梧桐邻里4号店</t>
  </si>
  <si>
    <t>韦海霞</t>
  </si>
  <si>
    <t>徐列君</t>
  </si>
  <si>
    <t>4#厂房、人才公寓、开闭所、1#2#3#配电房（桐乡市洲泉镇电子信息智能装备产业园基础配套项目（二期））</t>
  </si>
  <si>
    <t>曹敏</t>
  </si>
  <si>
    <t>王颖</t>
  </si>
  <si>
    <t>1#厂房、2#厂房、3#厂房(桐乡市洲泉镇数字经济产业园及基础配套项目(桐乡市洲泉镇数字经济产业园))</t>
  </si>
  <si>
    <t>沈东晓</t>
  </si>
  <si>
    <t>胡加东</t>
  </si>
  <si>
    <t>浙江省荣军医院二期项目</t>
  </si>
  <si>
    <t>施旗明</t>
  </si>
  <si>
    <t>沈欣</t>
  </si>
  <si>
    <t>2022南-023号地块</t>
  </si>
  <si>
    <t>浙江兴远建设有限公司</t>
  </si>
  <si>
    <t>张浩</t>
  </si>
  <si>
    <t>薛华威</t>
  </si>
  <si>
    <t>中共嘉兴市委党校迁建工程</t>
  </si>
  <si>
    <t>郑岩岩</t>
  </si>
  <si>
    <t>霍勇辉</t>
  </si>
  <si>
    <t>浙江正合安装集团有限公司
苏州金螳螂建筑装饰股份有限公司</t>
  </si>
  <si>
    <t>湘家荡小微企业园项目</t>
  </si>
  <si>
    <t>浙江名创建设有限公司</t>
  </si>
  <si>
    <t>孙志伟</t>
  </si>
  <si>
    <t>闫丽</t>
  </si>
  <si>
    <t>嘉兴市工人文化宫新建项目</t>
  </si>
  <si>
    <t>沈景伟</t>
  </si>
  <si>
    <t>杨倩</t>
  </si>
  <si>
    <t>浙江典尚空间建设有限公司</t>
  </si>
  <si>
    <t>新丰镇中心幼儿园横港园</t>
  </si>
  <si>
    <t>浙江协和建设有限公司</t>
  </si>
  <si>
    <t>李超哲</t>
  </si>
  <si>
    <t>万国龙</t>
  </si>
  <si>
    <t>嘉兴市儿童福利院新建项目</t>
  </si>
  <si>
    <t>浙江亿达建设有限公司</t>
  </si>
  <si>
    <t>陆高良</t>
  </si>
  <si>
    <t xml:space="preserve">浙江正合安装集团有限公司   
</t>
  </si>
  <si>
    <t>嘉兴市庆丰路高中（暂名)新建工程</t>
  </si>
  <si>
    <t>祝己锐</t>
  </si>
  <si>
    <t>姚莹</t>
  </si>
  <si>
    <t>余新镇两创中心五期项目</t>
  </si>
  <si>
    <t>中冶建工集团有限公司
浙江福创建设有限公司</t>
  </si>
  <si>
    <t>邓小康
张铮</t>
  </si>
  <si>
    <t>陈其</t>
  </si>
  <si>
    <t>嘉兴市秀洲区妇幼保健院医院迁建工程</t>
  </si>
  <si>
    <t>杨锐</t>
  </si>
  <si>
    <t>万海成</t>
  </si>
  <si>
    <t>上海外国语大学秀洲外国语学校西校区</t>
  </si>
  <si>
    <t>浙江能工建设集团有限公司</t>
  </si>
  <si>
    <t>庄银良</t>
  </si>
  <si>
    <t>曹胜</t>
  </si>
  <si>
    <t>嘉兴秀洲智联健康产业园基础设施配套工程项目-医疗器械园区项目　工程项目</t>
  </si>
  <si>
    <t>浙江嘉兴福达建设股份有限公司
子城联合建设集团有限公司</t>
  </si>
  <si>
    <t>王鹰杰
张华强</t>
  </si>
  <si>
    <t>钱波</t>
  </si>
  <si>
    <t>秀湖新城横埭安置房项目</t>
  </si>
  <si>
    <t>张国强</t>
  </si>
  <si>
    <t>董新良</t>
  </si>
  <si>
    <t>嘉兴市公安战训基地项目（一期）</t>
  </si>
  <si>
    <t>浙江展诚建设集团股份有限公司</t>
  </si>
  <si>
    <t>李飞艳</t>
  </si>
  <si>
    <t>俞定</t>
  </si>
  <si>
    <t>中元建设集团股份有限公司</t>
  </si>
  <si>
    <t>秀湖新城新盛水岸三期安置房项目</t>
  </si>
  <si>
    <t>王春艳</t>
  </si>
  <si>
    <t>严翔</t>
  </si>
  <si>
    <t>浙江千业建筑设计有限公司</t>
  </si>
  <si>
    <t>秀洲高新区电子价签及屏模组智能制造基地及配套设施提升项目－年产1000万只电子价签&amp;年产3000万片屏模组配套项目</t>
  </si>
  <si>
    <t>张雪艳</t>
  </si>
  <si>
    <t>俞人超</t>
  </si>
  <si>
    <t>秀洲经开区安置房一期建设项目</t>
  </si>
  <si>
    <t>子城联合建设集团有限公司</t>
  </si>
  <si>
    <t>陈佩翔</t>
  </si>
  <si>
    <t>斯红晓</t>
  </si>
  <si>
    <t>秀水领创园项目</t>
  </si>
  <si>
    <t>浙江营合建设集团有限公司</t>
  </si>
  <si>
    <t>林静</t>
  </si>
  <si>
    <t>田茂盛</t>
  </si>
  <si>
    <t>宏正工程设计集团股份有限公司</t>
  </si>
  <si>
    <t>嘉兴国际金融广场二期4号地块工程</t>
  </si>
  <si>
    <t>孙红波</t>
  </si>
  <si>
    <t>浙江诸安建设集团有限公司</t>
  </si>
  <si>
    <t>嘉兴市第一医院二期工程（一阶段）</t>
  </si>
  <si>
    <t>上海建工五建集团有限公司</t>
  </si>
  <si>
    <t>黎垠</t>
  </si>
  <si>
    <t>韩水琴</t>
  </si>
  <si>
    <t>嘉兴高铁新城文化中心工程</t>
  </si>
  <si>
    <t>浙江南湖建设有限公司</t>
  </si>
  <si>
    <t>王陈彬</t>
  </si>
  <si>
    <t>赵子卿</t>
  </si>
  <si>
    <t>杭州阿斯特建筑工程有限公司</t>
  </si>
  <si>
    <t>嘉兴市双溪高中（暂名）新建工程</t>
  </si>
  <si>
    <t>浙江宝业建设集团有限公司</t>
  </si>
  <si>
    <t>李泰炯</t>
  </si>
  <si>
    <t>沈毅</t>
  </si>
  <si>
    <t>浙江正合安装集团有限公司</t>
  </si>
  <si>
    <t>嘉兴经开区服务型公寓（旅馆用地）项目</t>
  </si>
  <si>
    <t>梅嘉亭</t>
  </si>
  <si>
    <t>傅震宇</t>
  </si>
  <si>
    <t>嘉兴智慧产业创新园高端酒店</t>
  </si>
  <si>
    <t>俞慧君</t>
  </si>
  <si>
    <t>沈玥</t>
  </si>
  <si>
    <t>浙江麦堆科技股份有限公司10万吨年塑料改性新材料项目</t>
  </si>
  <si>
    <t>浙江臻远建设有限公司</t>
  </si>
  <si>
    <t>朱子涵</t>
  </si>
  <si>
    <t>金永华</t>
  </si>
  <si>
    <t>嘉兴市市区快速路环线工程（三期一阶段）施工3标</t>
  </si>
  <si>
    <t>中国二十冶集团有限公司</t>
  </si>
  <si>
    <t>张德磊</t>
  </si>
  <si>
    <t>吴旭明</t>
  </si>
  <si>
    <t>南市 CBD 区域社会停车场及基础设施提升项目-南市路改造工程</t>
  </si>
  <si>
    <t>傅朱波</t>
  </si>
  <si>
    <t>张晓强</t>
  </si>
  <si>
    <t>马桥街道（经编园区）沧平路（红旗路-教育路）道路工程EPC项目</t>
  </si>
  <si>
    <t>朱勤</t>
  </si>
  <si>
    <t>浙江立潮工程科技股份有限公司</t>
  </si>
  <si>
    <t>胡跃跃</t>
  </si>
  <si>
    <t>桐乡市新杨家门路贯通工程（园林路-庆丰路）</t>
  </si>
  <si>
    <t>缪兴龙</t>
  </si>
  <si>
    <t>雁泾港路-火炬路、新塍大道（桐乡大道-中山路）供水管道工程设计采购施工总承包</t>
  </si>
  <si>
    <t>嘉兴市嘉源建设有限公司</t>
  </si>
  <si>
    <t>彭启月</t>
  </si>
  <si>
    <t>王秋晨</t>
  </si>
  <si>
    <t>上海市城市建设设计研究总院（集团）　　　　　　有限公司</t>
  </si>
  <si>
    <t>城南路跨南郊河及常台高速大桥工程</t>
  </si>
  <si>
    <t>万宝盛建设集团股份有限公司</t>
  </si>
  <si>
    <t>张志坚</t>
  </si>
  <si>
    <t>陈力炜</t>
  </si>
  <si>
    <t>浙江永力基建科技集团有限公司</t>
  </si>
  <si>
    <t>缪家圩路（原光明路，槜李路—爱民路，兴桥路—长水路）道路工程</t>
  </si>
  <si>
    <t>鼎宏荣业建设集团有限公司</t>
  </si>
  <si>
    <t>王佳明</t>
  </si>
  <si>
    <t>金昕</t>
  </si>
  <si>
    <t>神仙湖综合整治提升工程</t>
  </si>
  <si>
    <t>浙江鸿翔园林绿化工程有限公司</t>
  </si>
  <si>
    <t>潘小宇</t>
  </si>
  <si>
    <t>浙江讯嘉工程管理有限公司</t>
  </si>
  <si>
    <t>顾嘉杰</t>
  </si>
  <si>
    <t>东湖鹦鹉洲文化旅游配套工程总承包</t>
  </si>
  <si>
    <t>浙江伟达园林工程有限公司</t>
  </si>
  <si>
    <t>王重立</t>
  </si>
  <si>
    <t>湖州</t>
  </si>
  <si>
    <t>湖州东信物流服务有限公司新建商务酒店</t>
  </si>
  <si>
    <t>浙江晟洋建设有限公司</t>
  </si>
  <si>
    <t>陈培锋</t>
  </si>
  <si>
    <t>吴海敏</t>
  </si>
  <si>
    <t>湖州师范学院科技园项目—智能工科楼</t>
  </si>
  <si>
    <t>浙江华昌建设有限公司</t>
  </si>
  <si>
    <t>王志新</t>
  </si>
  <si>
    <t>东南建设管理有限公司</t>
  </si>
  <si>
    <t>汤国权</t>
  </si>
  <si>
    <t>谈家扇单元HD-02-02-05E号地块建设项目</t>
  </si>
  <si>
    <t>浙江大东吴建筑科技有限公司</t>
  </si>
  <si>
    <t>乐立军</t>
  </si>
  <si>
    <t>浙江致远工程管理有限公司</t>
  </si>
  <si>
    <t>姚轶诚</t>
  </si>
  <si>
    <t>年产60万平方米装配式铝模板智能制造项目</t>
  </si>
  <si>
    <t>浙江乔兴建设集团有限公司</t>
  </si>
  <si>
    <t>张震</t>
  </si>
  <si>
    <t>朱惠林</t>
  </si>
  <si>
    <t>吴兴区东部片区公共卫生提升工程（含装修）</t>
  </si>
  <si>
    <t>浙江升浙建设集团有限公司</t>
  </si>
  <si>
    <t>陈煜</t>
  </si>
  <si>
    <t>杨伟明</t>
  </si>
  <si>
    <t>浙江航兴建设集团有限公司</t>
  </si>
  <si>
    <t>湖州高铁东站站前广场建设工程</t>
  </si>
  <si>
    <t>华煜建设集团有限公司</t>
  </si>
  <si>
    <t>郭斌峰</t>
  </si>
  <si>
    <t>郑亚凤</t>
  </si>
  <si>
    <t>钢构构件及建筑新材生产基地项目</t>
  </si>
  <si>
    <t>浙江天力建设集团有限公司</t>
  </si>
  <si>
    <t>邬健星</t>
  </si>
  <si>
    <t xml:space="preserve">浙江永诚建设工程管理有限公司 </t>
  </si>
  <si>
    <t>崔长丽</t>
  </si>
  <si>
    <t>江苏镇江建设集团有限公司</t>
  </si>
  <si>
    <t>建筑新材研发中心项目</t>
  </si>
  <si>
    <t>潘云云</t>
  </si>
  <si>
    <t>柳正瑜</t>
  </si>
  <si>
    <t>浙江广成建设发展集团有限公司</t>
  </si>
  <si>
    <t>大邾村综合服务中心</t>
  </si>
  <si>
    <t>陆战美</t>
  </si>
  <si>
    <t>浙江天政工程咨询有限公司</t>
  </si>
  <si>
    <t>曹永宝</t>
  </si>
  <si>
    <t>吴兴区中医院建设工程（含装修、市政）</t>
  </si>
  <si>
    <t>徐利亚</t>
  </si>
  <si>
    <t>王寅燚</t>
  </si>
  <si>
    <t>吴兴区公共卫生中心新建工程（含市政、装修）</t>
  </si>
  <si>
    <t>董小友</t>
  </si>
  <si>
    <t>湖州“奥青汇”园区基础设施项目-网球中心（含装修）</t>
  </si>
  <si>
    <t>浙江天瓦建设有限公司</t>
  </si>
  <si>
    <t>殷玉伟</t>
  </si>
  <si>
    <t>张华平</t>
  </si>
  <si>
    <t>浙江大东吴集团建设有限公司</t>
  </si>
  <si>
    <t>湖东分区常路单元BLD-08-01-01B号地块（湖州市农产品物流集散中心二期）建设项目二标段工程</t>
  </si>
  <si>
    <t>潘佳明</t>
  </si>
  <si>
    <t xml:space="preserve"> 湖州至恒建设工程管理股份有限公司</t>
  </si>
  <si>
    <t>徐健</t>
  </si>
  <si>
    <t>湖东分区常路单元BLD-08-01-01B号地块（湖州市农产品物流集散中心二期）建设项目一标段工程</t>
  </si>
  <si>
    <t>浙江振升建设有限公司</t>
  </si>
  <si>
    <t>王泽东</t>
  </si>
  <si>
    <t>湖州至恒建设工程管理股份有限公司</t>
  </si>
  <si>
    <t xml:space="preserve">浙江天泽幕墙科技有限公司 </t>
  </si>
  <si>
    <t>德马科技智能化输送分拣系统产业基地建设项目（二期）</t>
  </si>
  <si>
    <t xml:space="preserve">浙江煜东建设集团有限公司
</t>
  </si>
  <si>
    <t>王达稳</t>
  </si>
  <si>
    <t>浙江宏泰工程项目管理有限公司</t>
  </si>
  <si>
    <t>高峰</t>
  </si>
  <si>
    <t>南浔智能家居产业园项目一期</t>
  </si>
  <si>
    <t>恒德建设集团有限公司</t>
  </si>
  <si>
    <t>程国平</t>
  </si>
  <si>
    <t>湖州市中立建设工程监理有限公司</t>
  </si>
  <si>
    <t>沈烨</t>
  </si>
  <si>
    <t>南浔智慧云谷研发中心项目</t>
  </si>
  <si>
    <t>湖州市第二建设工程有限公司</t>
  </si>
  <si>
    <t>周顺海</t>
  </si>
  <si>
    <t>尹勇</t>
  </si>
  <si>
    <t>南浔区塘北单元CX-02-03-08C-1地块（南浔区农产品数字化智慧冷链物流园项目及室内装修工程）</t>
  </si>
  <si>
    <t>方志慧</t>
  </si>
  <si>
    <t>林凌峰</t>
  </si>
  <si>
    <t>易初电线电缆（湖州）有限公司新能源特种线缆智能化生产基地项目一标段</t>
  </si>
  <si>
    <t>浙江城泰建设集团有限公司</t>
  </si>
  <si>
    <t>陈兵红</t>
  </si>
  <si>
    <t>浙江荣庆工程管理有限公司</t>
  </si>
  <si>
    <t>吴振政</t>
  </si>
  <si>
    <t>南浔经济开发区农村物流提升工程——东迁农贸市场</t>
  </si>
  <si>
    <t>凌明英</t>
  </si>
  <si>
    <t>湖州时代建筑设计有限公司</t>
  </si>
  <si>
    <t>李银</t>
  </si>
  <si>
    <t>南浔经济开发区高端智造产业园二期</t>
  </si>
  <si>
    <t>浙江佳成和合建设有限公司</t>
  </si>
  <si>
    <t>沈锦华</t>
  </si>
  <si>
    <t>聂赞</t>
  </si>
  <si>
    <t>南浔经济开发区高端智造产业园一期</t>
  </si>
  <si>
    <t>计凯耀</t>
  </si>
  <si>
    <t>杭州大江建设项目管理有限公司</t>
  </si>
  <si>
    <t>陆玉亮</t>
  </si>
  <si>
    <t>集成电路装备创新孵化基地</t>
  </si>
  <si>
    <t>沈永红</t>
  </si>
  <si>
    <t>浙江东城建设管理有限公司</t>
  </si>
  <si>
    <t>严錾鑫</t>
  </si>
  <si>
    <t>菱湖镇工业功能区配套提升项目-职工宿舍项目</t>
  </si>
  <si>
    <t>顾佩建</t>
  </si>
  <si>
    <t>裘成</t>
  </si>
  <si>
    <t>南浔大学城工匠之家建设项目（一期）</t>
  </si>
  <si>
    <t>沈红彬</t>
  </si>
  <si>
    <t>湖州浔瑞建设管理有限公司</t>
  </si>
  <si>
    <t>李丽丽</t>
  </si>
  <si>
    <t>南浔硬长桥单元CD-04-02-08L号地块项目　（浔水翰墨一期）</t>
  </si>
  <si>
    <t>沈敏奇</t>
  </si>
  <si>
    <t>伍庆文</t>
  </si>
  <si>
    <t>南浔硬长桥单元CD-04-02-08L号地块项目（浔水翰墨二期）</t>
  </si>
  <si>
    <t>浙江中荣建设有限公司</t>
  </si>
  <si>
    <t>方红亚</t>
  </si>
  <si>
    <t>朱曹立</t>
  </si>
  <si>
    <t>易初新能源科技（湖州）有限公司机器人及智能系统特种线缆研发及生产项目</t>
  </si>
  <si>
    <t>浙江致彦建设集团有限公司</t>
  </si>
  <si>
    <t>杨建新</t>
  </si>
  <si>
    <t>金佳斌</t>
  </si>
  <si>
    <t>南浔国际会展中心（一期）项目</t>
  </si>
  <si>
    <t>中能建建筑集团有限公司</t>
  </si>
  <si>
    <t>陈尚文</t>
  </si>
  <si>
    <t>张展忠</t>
  </si>
  <si>
    <t>浙江浩天建设集团有限公司</t>
  </si>
  <si>
    <t>长三角中央厨房配套项目--双林农贸综合体项目</t>
  </si>
  <si>
    <t>浙江中屹建设集团有限公司</t>
  </si>
  <si>
    <t>许峰</t>
  </si>
  <si>
    <t>杨文伟</t>
  </si>
  <si>
    <t>湖州市南浔区沈庄漾小学建设项目</t>
  </si>
  <si>
    <t>浙江湖州市建工集团有限公司</t>
  </si>
  <si>
    <t>沈增辉</t>
  </si>
  <si>
    <t>方之良</t>
  </si>
  <si>
    <t>浙江德润建设有限公司</t>
  </si>
  <si>
    <t>善琏镇2022-18号地块（湖笔文化生活共享中心）项目</t>
  </si>
  <si>
    <t>中城投荣欣（浙江）建设集团有限公司</t>
  </si>
  <si>
    <t>张磊</t>
  </si>
  <si>
    <t>占兵</t>
  </si>
  <si>
    <t>2021-012号地块安置房项目（1#-11#楼、1#-4#配电房、1#-2#门卫、物管用房、大件垃圾转运站及地下室）</t>
  </si>
  <si>
    <t>王昕怡</t>
  </si>
  <si>
    <t>浙江德稻工程咨询有限公司</t>
  </si>
  <si>
    <t>张景逸</t>
  </si>
  <si>
    <t>乾元镇飞云机械地块安置房项目</t>
  </si>
  <si>
    <t>汤泽源</t>
  </si>
  <si>
    <t>胡伟明</t>
  </si>
  <si>
    <t>浙江恒立金属科技有限公司办公楼工程</t>
  </si>
  <si>
    <t>周荣新</t>
  </si>
  <si>
    <t>凯邦建设管理集团有限公司</t>
  </si>
  <si>
    <t>孙金坤</t>
  </si>
  <si>
    <t>阜溪街道邻里中心</t>
  </si>
  <si>
    <t>谭立明</t>
  </si>
  <si>
    <t>郑晶晶</t>
  </si>
  <si>
    <t>经开服务中心（1#-2#楼、裙房及地下室）</t>
  </si>
  <si>
    <t>蔡忠清</t>
  </si>
  <si>
    <t>沈明达</t>
  </si>
  <si>
    <t>通航产业园邻里中心建设项目</t>
  </si>
  <si>
    <t>魏东明</t>
  </si>
  <si>
    <t>许掌寅</t>
  </si>
  <si>
    <t>德清县康乾街道舞阳街南侧、德正寺路西侧（2011）078-4号地块项目(1#楼及地下室）一标段</t>
  </si>
  <si>
    <t>浙江德清荣业建设有限公司</t>
  </si>
  <si>
    <t xml:space="preserve">高良根
</t>
  </si>
  <si>
    <t>房玉泉</t>
  </si>
  <si>
    <t>地信小镇地理信息孵化园建设项目（一期）</t>
  </si>
  <si>
    <t>毛水芬</t>
  </si>
  <si>
    <t>姚林华</t>
  </si>
  <si>
    <t>欧诗漫生物股份有限公司2#厂房</t>
  </si>
  <si>
    <t>浙江蓝宝建设有限公司</t>
  </si>
  <si>
    <t>杜旭</t>
  </si>
  <si>
    <t>吴鸿峰</t>
  </si>
  <si>
    <t>德清县乾元镇（2021）002号地块项目（农贸市场及地下室）</t>
  </si>
  <si>
    <t>马李振</t>
  </si>
  <si>
    <t>沈晓红</t>
  </si>
  <si>
    <t>高新区城北高新园规划道路（104国道-中兴北路）工程（新建道路段）</t>
  </si>
  <si>
    <t>浙江德林建设有限公司</t>
  </si>
  <si>
    <t>陈雅利</t>
  </si>
  <si>
    <t>李庆岳</t>
  </si>
  <si>
    <t>浙江新市油脂股份有限公司散装平房仓A及构筑物（输送栈桥、支架（2个））</t>
  </si>
  <si>
    <t>浙江中德建设有限公司</t>
  </si>
  <si>
    <t>施明华</t>
  </si>
  <si>
    <t>政通建设管理有限公司</t>
  </si>
  <si>
    <t>谢洪华</t>
  </si>
  <si>
    <t>新安镇电子商务产业园配套设施建设项目—配套科研项目（1-2#、4-5#科研楼，3-6#科研配套用房）</t>
  </si>
  <si>
    <t>金华强</t>
  </si>
  <si>
    <t>浙江公诚建设项目咨询有限公司</t>
  </si>
  <si>
    <t>骆浙军</t>
  </si>
  <si>
    <t>湖州大秦建筑装饰工程有限公司</t>
  </si>
  <si>
    <t>德清县共同富裕安居工程项目（1#-5#楼及地下室）</t>
  </si>
  <si>
    <t>沈国强</t>
  </si>
  <si>
    <t>周峰</t>
  </si>
  <si>
    <t>湖州康乐建设有限公司</t>
  </si>
  <si>
    <t>德清城乡智慧公交中心（1#-10#楼、公共厕所、开闭所及地下室）</t>
  </si>
  <si>
    <t>徐卫江</t>
  </si>
  <si>
    <t>徐长富</t>
  </si>
  <si>
    <t>浙江解放建设有限公司</t>
  </si>
  <si>
    <t>西溪南街工程</t>
  </si>
  <si>
    <t>湖州市政工程有限公司</t>
  </si>
  <si>
    <t>陈慧群</t>
  </si>
  <si>
    <t>朱森良</t>
  </si>
  <si>
    <t>虚拟数字化摄影工场项目（AI电影科研中心、1#楼行政制作大楼、2#楼科研展示大厅、3#楼研发综合楼、门卫及地下室）</t>
  </si>
  <si>
    <t>肖升学</t>
  </si>
  <si>
    <t>杭州市建筑设计研究院股份有限公司</t>
  </si>
  <si>
    <t>陈新德</t>
  </si>
  <si>
    <t>湖州德清前溪社区（13-1）号地块项目（1#-16#、M1、M2　　　　　　　及地下室）</t>
  </si>
  <si>
    <t>卢宇翔</t>
  </si>
  <si>
    <t>唐兴海</t>
  </si>
  <si>
    <t>长兴经济技术开发区基础设施配套综合提升项目--应急管理中心项目（一期）---消防综合大楼、传达室及市政配套</t>
  </si>
  <si>
    <t>中海建筑有限公司</t>
  </si>
  <si>
    <t>王鹏</t>
  </si>
  <si>
    <t>胡建卫</t>
  </si>
  <si>
    <t>浙江志合建设有限公司</t>
  </si>
  <si>
    <t>长兴经济技术开发区基础设施配套综合提升项目--开发区物流分拣中心项目（1#仓库、2#门卫房）</t>
  </si>
  <si>
    <t>浙江长兴市政建设有限公司</t>
  </si>
  <si>
    <t>龚烽明</t>
  </si>
  <si>
    <t>乔方荣</t>
  </si>
  <si>
    <t>汽车电子产品研制基地项目（1#车间、2#车间、消防水泵房及　　　　　　　消防水池）</t>
  </si>
  <si>
    <t>长兴宇诚建设有限公司</t>
  </si>
  <si>
    <t>张俊</t>
  </si>
  <si>
    <t>湖州中咨全过程工程咨询有限公司</t>
  </si>
  <si>
    <t>黄杰</t>
  </si>
  <si>
    <t>煤山镇老工业园区整治提升工程—人才公寓房建设项目</t>
  </si>
  <si>
    <t>刘志坚</t>
  </si>
  <si>
    <t>长兴县龙山新区新建学校工程</t>
  </si>
  <si>
    <t>浙江长兴建恒建设有限公司</t>
  </si>
  <si>
    <t>潘迎乐</t>
  </si>
  <si>
    <t>付汉民</t>
  </si>
  <si>
    <t>新能源电池（电容）用关键性功能化材料（二期）建设项目（1#车间、2#车间、固废仓库、办公楼、3#车间）</t>
  </si>
  <si>
    <t>浙江长兴华宇建设工程有限公司</t>
  </si>
  <si>
    <t>李长勇</t>
  </si>
  <si>
    <t>山东中信建设项目管理有限公司</t>
  </si>
  <si>
    <t>梁洪顺</t>
  </si>
  <si>
    <t>长三角产业合作区（省际承接产业转移示范区）园区基础设施建设项目-府前路南延（南华山路至235国道段）道路新建工程</t>
  </si>
  <si>
    <t>徐晶</t>
  </si>
  <si>
    <t>胡志明</t>
  </si>
  <si>
    <t>长兴县忻湖路延伸北侧A、B地块项目开发建设工程(1#-36#楼、地下室)、市政管网</t>
  </si>
  <si>
    <t>李超</t>
  </si>
  <si>
    <t>浙江天元项目管理有限公司</t>
  </si>
  <si>
    <t>罗民江</t>
  </si>
  <si>
    <t>安吉“两山”未来科技城环湖科创中心建设项目（二号地块）</t>
  </si>
  <si>
    <t>浙江立新建设有限公司</t>
  </si>
  <si>
    <t>赵俊坤
吴忠</t>
  </si>
  <si>
    <t>施敏华</t>
  </si>
  <si>
    <t>1-2#厂房</t>
  </si>
  <si>
    <t>石简敏</t>
  </si>
  <si>
    <t>开发区孝源职工公寓项目1#-9#楼、地下车库</t>
  </si>
  <si>
    <t>万能伟</t>
  </si>
  <si>
    <t>施高远</t>
  </si>
  <si>
    <t>昌硕街道上郎大厦建设项目</t>
  </si>
  <si>
    <t>浙江嘉诚建设管理有限公司</t>
  </si>
  <si>
    <t>王杰</t>
  </si>
  <si>
    <t>安吉“两山”未来科技城国际会展中心建设项目</t>
  </si>
  <si>
    <t>中铁建工集团有限公司</t>
  </si>
  <si>
    <t>张志强</t>
  </si>
  <si>
    <t>王孝云</t>
  </si>
  <si>
    <t>安吉县溪龙小学迁建工程项目（教学楼、门卫）及装修工程</t>
  </si>
  <si>
    <t>潘武威</t>
  </si>
  <si>
    <t>杭州治泓建设工程管理有限公司</t>
  </si>
  <si>
    <t>赖小云</t>
  </si>
  <si>
    <t>浙江德清永恒建设有限公司</t>
  </si>
  <si>
    <t>安吉云璞苑房地产开发项目(1-17#楼、配电房及地下室)</t>
  </si>
  <si>
    <t>浙江中优建工科技集团有限公司</t>
  </si>
  <si>
    <t xml:space="preserve">黄晓东
</t>
  </si>
  <si>
    <t>沈夏棋</t>
  </si>
  <si>
    <t>杭垓美丽乡村振兴配套设施提升工程之杭垓镇农林产品研发展示中心及杭垓镇杭垓村老年服务综合中心新建工程</t>
  </si>
  <si>
    <t>安吉信辉建设有限公司</t>
  </si>
  <si>
    <t>李涛</t>
  </si>
  <si>
    <t>浙江喆晟工程管理有限公司</t>
  </si>
  <si>
    <t>汪鹏</t>
  </si>
  <si>
    <t>安吉东部交旅综合服务中心项目（1#汽修、2#汽修、3#快递分拣和电商库、4#服务型公寓、5#服务型公寓、6#公交站房、7#公交例检变电所、8#集中收集点、地下室）</t>
  </si>
  <si>
    <t>杨毛兴</t>
  </si>
  <si>
    <t>黄狄南</t>
  </si>
  <si>
    <t>安吉数字物流港新建工程之配套功能区建设项目（数字港大厦、员工宿舍楼及地下室（一期）及精装修工程</t>
  </si>
  <si>
    <t>闻罗沙</t>
  </si>
  <si>
    <t>苏秀梅</t>
  </si>
  <si>
    <t>安吉县老石坎水厂扩建工程（总配水井、2#絮凝沉淀清水池、2#V型滤池、2#污泥调节池、2#污泥浓缩池、污泥料仓）</t>
  </si>
  <si>
    <t>钱志超</t>
  </si>
  <si>
    <t>安吉县工程建设监理有限公司</t>
  </si>
  <si>
    <t>滕宏磊</t>
  </si>
  <si>
    <t>湖州学院产教融合综合示范基地（湖州学院新建工程三期）（21A#、21B#、22A#、22B#、3#垃圾收集站）、湖州学院产教融合综合示范基地（二期）（湖州学院新建工程四期）（23#楼）、湖州学院新建工程（五期）（S4-S6#楼、12#-20#楼、4#垃圾站、9#变电所、垃圾中转站、西组团地下室）</t>
  </si>
  <si>
    <t>王玮</t>
  </si>
  <si>
    <t>聂玉新</t>
  </si>
  <si>
    <t>湖州学院新建工程（图书馆、师生活动中心、地下室）、湖州学院新建工程（二期）（1#楼、3#楼、5#楼、7#楼 、8#楼、9#楼、1#垃圾收集站、二期地下室）、湖州学院新建工程（五期）（S1-S3#楼、2#楼、4#楼、6#楼、2#垃圾站、8#变电所、看台、东组团地下室）</t>
  </si>
  <si>
    <t>丁旭芬</t>
  </si>
  <si>
    <t>湖州学院新建工程-市政景观配套工程1#标段</t>
  </si>
  <si>
    <t>浙江瑞美生态建设股份有限公司</t>
  </si>
  <si>
    <t>汤晓明</t>
  </si>
  <si>
    <t>湖州市中医院迁建项目</t>
  </si>
  <si>
    <t>潘琪斌</t>
  </si>
  <si>
    <t>周建新</t>
  </si>
  <si>
    <t>太湖湾单元TH-08-02-01E号地块开发建设项目
太湖湾单元TH-08-02-02C号地块开发建设项目</t>
  </si>
  <si>
    <t>施凯亮</t>
  </si>
  <si>
    <t>王恩波</t>
  </si>
  <si>
    <t>湘几漾单元XN-03-01-02B地块建设项目房建工程</t>
  </si>
  <si>
    <t>美信佳集团建设有限公司</t>
  </si>
  <si>
    <t>蔡小勇</t>
  </si>
  <si>
    <t>冯永强</t>
  </si>
  <si>
    <t>湖州南木建设开发有限公司凤凰西区单元FH-02-01-19B-1号
地块建设项目</t>
  </si>
  <si>
    <t>沈忱</t>
  </si>
  <si>
    <t>陈致园</t>
  </si>
  <si>
    <t>南太湖新区数字经济产业园基础设施及配套工程--产业园区建设项目（二期）（3#厂房、5#厂房、6#厂房 、9#厂房、10#厂房、13#-16#厂房）</t>
  </si>
  <si>
    <t>章晓新</t>
  </si>
  <si>
    <t>南太湖新区数字经济产业园基础设施及配套工程--产业园区建设项目（二期）（4#厂房、7#厂房、8#厂房、11#厂房、12#厂房）</t>
  </si>
  <si>
    <t>浙江同泰建设集团有限公司</t>
  </si>
  <si>
    <t>张闵泽</t>
  </si>
  <si>
    <t>湖州市长三角金融服务中心建设项目南片区（绿金产业园8幢及D2-2#地下室）</t>
  </si>
  <si>
    <t>王国良</t>
  </si>
  <si>
    <t>章锡美</t>
  </si>
  <si>
    <t>湖州市长三角金融服务中心建设项目北片区（云澜府1-13幢及地下室、绿色产业园13-21幢及地下室）</t>
  </si>
  <si>
    <t>杨勇</t>
  </si>
  <si>
    <t>张建新</t>
  </si>
  <si>
    <t>凤凰西区FH-02-03-07A-1号地块房地产开发项目（1-15#楼及地下室）</t>
  </si>
  <si>
    <t>谢彬</t>
  </si>
  <si>
    <t>裴思</t>
  </si>
  <si>
    <t>西凤漾单元XSS-03-02-03B地块开发建设项目</t>
  </si>
  <si>
    <t>丁洪</t>
  </si>
  <si>
    <t>施明伟</t>
  </si>
  <si>
    <t>七里亭单元XN-01-01-07F号地块开发建设项目</t>
  </si>
  <si>
    <t>倪尧锴</t>
  </si>
  <si>
    <t>姜坤荣</t>
  </si>
  <si>
    <t>浙江乔兴科技有限公司</t>
  </si>
  <si>
    <t>太湖湾单元TH-08-02-23B-1地块开发建设项目（机器人探索中心项目）</t>
  </si>
  <si>
    <t>李国芳</t>
  </si>
  <si>
    <t>许晓斌</t>
  </si>
  <si>
    <t>湖州南太湖新区仁皇山滨湖公共卫生中心</t>
  </si>
  <si>
    <t>陆敏</t>
  </si>
  <si>
    <t>崔启鹏</t>
  </si>
  <si>
    <t>仁北单元RHS-03-04-04C地块开发建设项目</t>
  </si>
  <si>
    <t>徐东</t>
  </si>
  <si>
    <t>富徐辉</t>
  </si>
  <si>
    <t>浙江湖建装饰工程有限公司
湖州荣大建设有限公司</t>
  </si>
  <si>
    <t>湖州南太湖新区西塞山小学</t>
  </si>
  <si>
    <t>凌珉</t>
  </si>
  <si>
    <t>范宇红</t>
  </si>
  <si>
    <t>杨家埠南单元XSS-02-03-08B号地块建设项目</t>
  </si>
  <si>
    <t>曹峰</t>
  </si>
  <si>
    <t>王建文</t>
  </si>
  <si>
    <t>湖州市总工会开发区职工综合服务中心　　　　　　　　　　　　　　　　　（湖州市职工中专）工程--二期</t>
  </si>
  <si>
    <t>浙江中吴建设有限公司</t>
  </si>
  <si>
    <t>俞春辉</t>
  </si>
  <si>
    <t>天子湖镇风华里住宅项目（1-11#、地下室）</t>
  </si>
  <si>
    <t>臧一鹏</t>
  </si>
  <si>
    <t>浙江泰宁建设工程管理咨询有限公司</t>
  </si>
  <si>
    <t>汪永燚</t>
  </si>
  <si>
    <t xml:space="preserve">
</t>
  </si>
  <si>
    <t>年产300万只重型汽车连杆、30万套飞轮壳项目（综合办公楼）</t>
  </si>
  <si>
    <t>安吉巨峰建筑有限公司</t>
  </si>
  <si>
    <t>余北京</t>
  </si>
  <si>
    <t>浙江柏耀工程项目管理有限公司</t>
  </si>
  <si>
    <t>杨    文</t>
  </si>
  <si>
    <t>金华</t>
  </si>
  <si>
    <t>磐安县文体中心工程</t>
  </si>
  <si>
    <t>丽洲建设集团有限公司</t>
  </si>
  <si>
    <t xml:space="preserve">王健
</t>
  </si>
  <si>
    <t>陈良良</t>
  </si>
  <si>
    <t>浙江远际建设有限公司</t>
  </si>
  <si>
    <t>金义数字经济总部中心项目</t>
  </si>
  <si>
    <t>浙江新华建设集团有限公司</t>
  </si>
  <si>
    <t>柴杏成</t>
  </si>
  <si>
    <t>义乌市建安建设工程监理有限公司</t>
  </si>
  <si>
    <t>孙雨培</t>
  </si>
  <si>
    <t>梅溪教育培训中心</t>
  </si>
  <si>
    <t>浙江金城建设集团有限公司</t>
  </si>
  <si>
    <t>陈旭</t>
  </si>
  <si>
    <t>浙江双圆建设管理有限公司</t>
  </si>
  <si>
    <t>吴建军</t>
  </si>
  <si>
    <t>婺城区安居工程城改项目三联村二期工程-北标段</t>
  </si>
  <si>
    <t>新世纪建设集团有限公司</t>
  </si>
  <si>
    <t>吴根才</t>
  </si>
  <si>
    <t>浙江中环建设监理有限公司</t>
  </si>
  <si>
    <t>袁立平</t>
  </si>
  <si>
    <t>磐安县县委党校迁建项目</t>
  </si>
  <si>
    <t>金磐集团有限公司
浙江昌宇建设有限公司</t>
  </si>
  <si>
    <t>陈金夫
周纳新</t>
  </si>
  <si>
    <t>浙江永安工程咨询集团有限公司</t>
  </si>
  <si>
    <t>陈文伟</t>
  </si>
  <si>
    <t>浙中新能源汽车城市广场</t>
  </si>
  <si>
    <t>陈华富</t>
  </si>
  <si>
    <t>王助祥</t>
  </si>
  <si>
    <t>浙江省永康卫生学校迁建工程EPC总承包工程</t>
  </si>
  <si>
    <t>徐玲玲</t>
  </si>
  <si>
    <t>黄绿生</t>
  </si>
  <si>
    <t>浙江旭瑞绿建建设集团有限公司</t>
  </si>
  <si>
    <t>武义县职业技术学校迁建工程（一期）标段一</t>
  </si>
  <si>
    <t>虞伟良</t>
  </si>
  <si>
    <t>张友</t>
  </si>
  <si>
    <t>武义县职业技术学校迁建工程（一期）标段二</t>
  </si>
  <si>
    <t>裘波</t>
  </si>
  <si>
    <t>武义县职业技术学校迁建工程（二期）</t>
  </si>
  <si>
    <t>新世纪建设集团有限公司
浙江长幸建设有限公司</t>
  </si>
  <si>
    <t>郑健平　　　　　　祝柳亿</t>
  </si>
  <si>
    <t>浙江万基工程管理有限公司</t>
  </si>
  <si>
    <t>邵洪波</t>
  </si>
  <si>
    <t>浙江婺丰建设有限公司</t>
  </si>
  <si>
    <t>金西峙垄湖邻里中心</t>
  </si>
  <si>
    <t>陆旭峰</t>
  </si>
  <si>
    <t>浙江永安工程咨询有限公司</t>
  </si>
  <si>
    <t>贾元建</t>
  </si>
  <si>
    <t>金华市第二医院综合楼项目</t>
  </si>
  <si>
    <t>马超群</t>
  </si>
  <si>
    <t>姜桂军</t>
  </si>
  <si>
    <t>浙江润优新材料科技有限公司1#、3#、4#厂房建设项目</t>
  </si>
  <si>
    <t>浙江省东阳第三建筑工程有限公司</t>
  </si>
  <si>
    <t>李亚龙</t>
  </si>
  <si>
    <t>虞康</t>
  </si>
  <si>
    <t>永康市石柱高新科技产业园基础设施配套工程项目（一期）</t>
  </si>
  <si>
    <t>明珠建设集团有限公司</t>
  </si>
  <si>
    <t>魏益银</t>
  </si>
  <si>
    <t>胡力可</t>
  </si>
  <si>
    <t>金东区光南小学新建工程</t>
  </si>
  <si>
    <t>中天建设集团有限公司
中宸建设发展有限公司</t>
  </si>
  <si>
    <t>董康
毛巧英</t>
  </si>
  <si>
    <t>曹艳飞</t>
  </si>
  <si>
    <t>兰溪市人民医院发热门诊及急诊大楼建设工程</t>
  </si>
  <si>
    <t>浙江龙厦建设集团有限公司</t>
  </si>
  <si>
    <t>金娜飞</t>
  </si>
  <si>
    <t>张法军</t>
  </si>
  <si>
    <t>浙师大金华科创园（1#-8#楼）</t>
  </si>
  <si>
    <t>浙江金华兴达建设有限公司</t>
  </si>
  <si>
    <t>戴昕昕</t>
  </si>
  <si>
    <t>朱汤宇</t>
  </si>
  <si>
    <t>义乌市全球数字自贸中心二期工程市场二标段</t>
  </si>
  <si>
    <t>义乌市第三建筑工程有限公司</t>
  </si>
  <si>
    <t>姚璐</t>
  </si>
  <si>
    <t>台州市建设咨询有限公司</t>
  </si>
  <si>
    <t>楼红勤</t>
  </si>
  <si>
    <t>金义综合保税区二期P、N地块项目</t>
  </si>
  <si>
    <t xml:space="preserve">金磐集团有限公司  
中宸建设发展有限公司  </t>
  </si>
  <si>
    <t>卜玲霞
龚辉能</t>
  </si>
  <si>
    <t>浙江华杰工程咨询有限公司</t>
  </si>
  <si>
    <t>胡俊</t>
  </si>
  <si>
    <t>浙江大学医学院附属第四医院科研教学和国际保健楼工程</t>
  </si>
  <si>
    <t>浙江百厦建设有限公司</t>
  </si>
  <si>
    <t>楼旭兵</t>
  </si>
  <si>
    <t>宋英俊</t>
  </si>
  <si>
    <t>浙江金华科贸职业技术学院综合楼</t>
  </si>
  <si>
    <t>永润建设工程有限公司</t>
  </si>
  <si>
    <t>李天天</t>
  </si>
  <si>
    <t>朱鹏</t>
  </si>
  <si>
    <t>国家林草装备科技创新园（一期）工程EPC建设项目-农林机械检测中心项目</t>
  </si>
  <si>
    <t>高新鲜</t>
  </si>
  <si>
    <t>张丽霞</t>
  </si>
  <si>
    <t>浙江新天建筑装饰有限公司
浙江旭瑞绿建建设集团有限公司</t>
  </si>
  <si>
    <t>浦资康复医院建设工程</t>
  </si>
  <si>
    <t>赵忠法</t>
  </si>
  <si>
    <t xml:space="preserve">浙江中环建设监理有限公司   </t>
  </si>
  <si>
    <t>方兴日</t>
  </si>
  <si>
    <t>浙江富厦建筑工程有限公司</t>
  </si>
  <si>
    <t>1#厂房、2#厂房、3#厂房、4#厂房、5#宿舍楼</t>
  </si>
  <si>
    <t>浙江昌宇建设有限公司</t>
  </si>
  <si>
    <t>刘文星</t>
  </si>
  <si>
    <t>温州晟越工程项目管理有限公司</t>
  </si>
  <si>
    <t>胡世票</t>
  </si>
  <si>
    <t>金华婺匠建设有限公司</t>
  </si>
  <si>
    <t>金义新区东片城市有机更新项目傅村一期</t>
  </si>
  <si>
    <t>海天建设集团有限公司</t>
  </si>
  <si>
    <t>张政委</t>
  </si>
  <si>
    <t>邵路平</t>
  </si>
  <si>
    <t>金义新区中心医院新建工程</t>
  </si>
  <si>
    <t>叶一蕾</t>
  </si>
  <si>
    <t>汪庆鹏</t>
  </si>
  <si>
    <t>东阳市中医院迁建二期工程项目</t>
  </si>
  <si>
    <t>张浙红</t>
  </si>
  <si>
    <t>傅康</t>
  </si>
  <si>
    <t>永拖区块改造建设项目（一期）--启动区</t>
  </si>
  <si>
    <t>胡灵巧</t>
  </si>
  <si>
    <t>浙江丞央建设管理有限公司</t>
  </si>
  <si>
    <t>张安定</t>
  </si>
  <si>
    <t>金华市中医医院中医药传承创新工程</t>
  </si>
  <si>
    <t>赵建伟</t>
  </si>
  <si>
    <t>潘旭晟</t>
  </si>
  <si>
    <t>义乌全球数字自贸中心二期工程市场一标段</t>
  </si>
  <si>
    <t>浙江天恒建设有限公司</t>
  </si>
  <si>
    <t>虞天宝</t>
  </si>
  <si>
    <t>义乌市建设工程监理有限公司</t>
  </si>
  <si>
    <t>张洪涛</t>
  </si>
  <si>
    <t>金义综合保税区二期R地块项目</t>
  </si>
  <si>
    <t>浙江悦德建设有限公司  
国轩建设（浙江）有限公司</t>
  </si>
  <si>
    <t>邬学伟　　　　　　　李丹</t>
  </si>
  <si>
    <t>陈宏耿</t>
  </si>
  <si>
    <t>浙江圆成建设有限公司</t>
  </si>
  <si>
    <t>义乌市儿童医院新建工程</t>
  </si>
  <si>
    <t>窦怀著</t>
  </si>
  <si>
    <t>王虎子</t>
  </si>
  <si>
    <t>永康市金塔小学建设工程（一期）</t>
  </si>
  <si>
    <t>浙江长松建设有限公司</t>
  </si>
  <si>
    <t>葛晶晶</t>
  </si>
  <si>
    <t>蔡洪波</t>
  </si>
  <si>
    <t>浙江佳华时代装饰工程有限公司</t>
  </si>
  <si>
    <t>金华未来财富中心建设项目</t>
  </si>
  <si>
    <t>纳琦绿能工程有限公司
新世纪建设集团有限公司</t>
  </si>
  <si>
    <t>王存建
陈豪</t>
  </si>
  <si>
    <t>文澜雅苑</t>
  </si>
  <si>
    <t>浙江金立建设有限公司
中宸建设发展有限公司</t>
  </si>
  <si>
    <t>汤海斌
程瑞卿</t>
  </si>
  <si>
    <t>陈伟国</t>
  </si>
  <si>
    <t>永康市现代五金科技产业园基础设施配套工程A区块</t>
  </si>
  <si>
    <t>李巧明</t>
  </si>
  <si>
    <t>郭武斌</t>
  </si>
  <si>
    <t>浙江旭瑞智能科技有限公司</t>
  </si>
  <si>
    <t>恒风商贸站保障性租赁住房项目</t>
  </si>
  <si>
    <t>义乌市浩洋建设有限公司</t>
  </si>
  <si>
    <t>季樟坪</t>
  </si>
  <si>
    <t>黄颖来</t>
  </si>
  <si>
    <t>金华职业技术学院附属医院（海棠医院）项目</t>
  </si>
  <si>
    <t>许凯凯</t>
  </si>
  <si>
    <t>兰溪市北部医院建设工程（一期）</t>
  </si>
  <si>
    <t>许阳</t>
  </si>
  <si>
    <t>孙宁</t>
  </si>
  <si>
    <t>苏溪镇春风大道与好派路交叉口西南侧地块项目</t>
  </si>
  <si>
    <t>浙江环宇建设集团有限公司</t>
  </si>
  <si>
    <t>宣军</t>
  </si>
  <si>
    <t>中建材（浙江）工程咨询有限公司</t>
  </si>
  <si>
    <t>董飞文</t>
  </si>
  <si>
    <t>盈旺新能源精密结构件项目（一期）EPC总承包</t>
  </si>
  <si>
    <t>浙江浙浦建设有限公司
浙江省建工集团有限责任公司</t>
  </si>
  <si>
    <t>李宗平　　　　　　　张高雷</t>
  </si>
  <si>
    <t>广州宏达工程顾问集团有限公司</t>
  </si>
  <si>
    <t>付升</t>
  </si>
  <si>
    <t>盛合大厦</t>
  </si>
  <si>
    <t>浙江盛合建设工程有限公司</t>
  </si>
  <si>
    <t>滕爱光</t>
  </si>
  <si>
    <t>郑明</t>
  </si>
  <si>
    <t>兰创双牛机床功能部件智造产业园建设项目</t>
  </si>
  <si>
    <t>浙江中一建设有限公司</t>
  </si>
  <si>
    <t>胡卫洪</t>
  </si>
  <si>
    <t>王黎明</t>
  </si>
  <si>
    <t>超级工厂A区、B区、C区、D区、宿舍(1-2#)、门卫(1-4#)、污水处理站(垃圾中转站)</t>
  </si>
  <si>
    <t>申洪辉</t>
  </si>
  <si>
    <t>浙江华正建设项目管理有限公司</t>
  </si>
  <si>
    <t>王金华</t>
  </si>
  <si>
    <t>义乌市拨浪鼓学校新建工程</t>
  </si>
  <si>
    <t>浙江新东阳建设集团有限公司</t>
  </si>
  <si>
    <t>俞桂良</t>
  </si>
  <si>
    <t>义乌市正信建设工程监理有限公司</t>
  </si>
  <si>
    <t>楼军荣</t>
  </si>
  <si>
    <t>永康市紫微小学建设工程（一期）</t>
  </si>
  <si>
    <t>浙江新天建筑装饰有限公司</t>
  </si>
  <si>
    <t>范德望</t>
  </si>
  <si>
    <t>金投•智汇谷产业园建设项目</t>
  </si>
  <si>
    <t>浙江昌宇建设有限公司
浙江希宇建设有限公司</t>
  </si>
  <si>
    <t>俞炜韬
赵攀</t>
  </si>
  <si>
    <t>金小妹</t>
  </si>
  <si>
    <t>浙江力禾建设有限公司</t>
  </si>
  <si>
    <t>东孝贸创区保障性租赁用房</t>
  </si>
  <si>
    <t>敖霜</t>
  </si>
  <si>
    <t>陈国兵</t>
  </si>
  <si>
    <t>江河云锦小区</t>
  </si>
  <si>
    <t>张俊峰</t>
  </si>
  <si>
    <t>张栋</t>
  </si>
  <si>
    <t>义乌市国际陆港物流园1-60#地块（跨境电商产业园首期）一标段</t>
  </si>
  <si>
    <t>魏小龙</t>
  </si>
  <si>
    <t>王海</t>
  </si>
  <si>
    <t>武义县后陈经验研学中心建设项目（一期）</t>
  </si>
  <si>
    <t>浙江姜恒建设工程管理有限公司</t>
  </si>
  <si>
    <t>邵智斌</t>
  </si>
  <si>
    <t>涂伟武</t>
  </si>
  <si>
    <t>东阳市吴宁第七小学新建项目（含吴宁雍和路区域地下停车场　　　建设项目）</t>
  </si>
  <si>
    <t>浙江东横建筑工程有限公司</t>
  </si>
  <si>
    <t>蒋睿</t>
  </si>
  <si>
    <t>朱效锋</t>
  </si>
  <si>
    <t>永康现代农业装备高新区林草智慧谷（一期）EPC建设项目</t>
  </si>
  <si>
    <t>林靖</t>
  </si>
  <si>
    <t>徐非梦</t>
  </si>
  <si>
    <t>公共资源循环再利用处理中心二期建设项目</t>
  </si>
  <si>
    <t>明珠建设集团有限公司
浙江恒瑞建设有限公司</t>
  </si>
  <si>
    <t>何建文    　　　　　　郭宝福</t>
  </si>
  <si>
    <t>叶海良</t>
  </si>
  <si>
    <t>金华四中教育集团高铁新城校区项目</t>
  </si>
  <si>
    <t>广宏建设集团有限公司</t>
  </si>
  <si>
    <t>邵俊红</t>
  </si>
  <si>
    <t>戴勇军</t>
  </si>
  <si>
    <t>金华金晟建设有限公司</t>
  </si>
  <si>
    <t>华东国际联运港铁路快运物流项目</t>
  </si>
  <si>
    <t>浙江中南建设集团有限公司
浙江方鼎建设有限公司</t>
  </si>
  <si>
    <t xml:space="preserve">
盛志田
钭明翔</t>
  </si>
  <si>
    <t>严建群</t>
  </si>
  <si>
    <t xml:space="preserve"> 年产18000吨聚芳醚酮、聚芳砜及特种涂料建设项目</t>
  </si>
  <si>
    <t>浙江华贸建设有限公司</t>
  </si>
  <si>
    <t>杜舟云</t>
  </si>
  <si>
    <t>赵灿明</t>
  </si>
  <si>
    <t>廿三里四小新建工程</t>
  </si>
  <si>
    <t>龚国斌</t>
  </si>
  <si>
    <t>义乌市城市有机更新孝子祠社区回迁房地块二工程</t>
  </si>
  <si>
    <t>义乌市协晟建设有限公司</t>
  </si>
  <si>
    <t>沈栋杰</t>
  </si>
  <si>
    <t>义乌市绣诚工程管理有限公司</t>
  </si>
  <si>
    <t>金积智</t>
  </si>
  <si>
    <t>新社区集聚北苑街道春晗路与夏荷路交叉口东北侧地块工程</t>
  </si>
  <si>
    <t>义乌建投建设发展有限公司</t>
  </si>
  <si>
    <t>郭飞</t>
  </si>
  <si>
    <t>黄壮志</t>
  </si>
  <si>
    <t>武义马川家具制造有限公司1#、2#厂房建设项目</t>
  </si>
  <si>
    <t>浙江恒瑞建设有限公司</t>
  </si>
  <si>
    <t>谭梦然</t>
  </si>
  <si>
    <t>浙江宣武工程管理有限公司</t>
  </si>
  <si>
    <t>俞潇林</t>
  </si>
  <si>
    <t>永康市石柱高新科技产业园基础设施配套工程项目（二期）</t>
  </si>
  <si>
    <t>张旭</t>
  </si>
  <si>
    <t>年产2000吨微电子级聚酰亚胺薄膜及其应用90万平方米柔性线路板建设项目（一期）2#厂房、3#厂房</t>
  </si>
  <si>
    <t>浙江圣元建设集团有限公司</t>
  </si>
  <si>
    <t>童建平</t>
  </si>
  <si>
    <t>浙江中众工程管理有限公司</t>
  </si>
  <si>
    <t>余田庆</t>
  </si>
  <si>
    <t>兰溪兰创九聿科创智谷（二期）</t>
  </si>
  <si>
    <t>金磐集团有限公司</t>
  </si>
  <si>
    <t>金海虹</t>
  </si>
  <si>
    <t>陈剑</t>
  </si>
  <si>
    <t>金义综合保税区二期L地块项目</t>
  </si>
  <si>
    <t>李坚</t>
  </si>
  <si>
    <t>余金能</t>
  </si>
  <si>
    <t>金华至建德铁路工程（婺城段）站场扩建配套服务设施（金华五星综合文体活动中心）</t>
  </si>
  <si>
    <t>新世纪建设集团有限公司
浙江婺丰建设有限公司</t>
  </si>
  <si>
    <t>范伟力
朱鹏旭</t>
  </si>
  <si>
    <t>祝琳婷</t>
  </si>
  <si>
    <t>半导体元器件制造加速器项目</t>
  </si>
  <si>
    <t>薛小荣</t>
  </si>
  <si>
    <t>肖青</t>
  </si>
  <si>
    <t>浙江中坚科技股份有限公司年产6万台坐骑式割草车和年产25万台新能源智能园林机械建设项目</t>
  </si>
  <si>
    <t>浙江省东阳市南方建筑工程有限公司</t>
  </si>
  <si>
    <t>翟存强</t>
  </si>
  <si>
    <t>徐岳鹏</t>
  </si>
  <si>
    <t>浙江好汉电器有限公司厂房二工程</t>
  </si>
  <si>
    <t>浙江九洋建设有限公司</t>
  </si>
  <si>
    <t>楼家裕</t>
  </si>
  <si>
    <t>武义县白洋街道百花山村石甲洞自然村标准厂房</t>
  </si>
  <si>
    <t xml:space="preserve">武义鸿汇建筑工程有限公司 </t>
  </si>
  <si>
    <t xml:space="preserve">王斯捷 </t>
  </si>
  <si>
    <t>武义圳扬工程管理有限公司</t>
  </si>
  <si>
    <t>郭世杰</t>
  </si>
  <si>
    <t>义乌市供销集团有限公司后宅街道德馨与群英路交叉口北侧　　　　　　（邻里中心）项目</t>
  </si>
  <si>
    <t>义乌晟霖建设有限公司</t>
  </si>
  <si>
    <t>戴桢伟</t>
  </si>
  <si>
    <t>王杰民</t>
  </si>
  <si>
    <t>金祥路（纵四路-传化东路）道路新建工程</t>
  </si>
  <si>
    <t>浙江金城建设集团有限公司
浙江昊元建设有限公司</t>
  </si>
  <si>
    <t>汤成
程良旺</t>
  </si>
  <si>
    <t>方靖</t>
  </si>
  <si>
    <t>武义县东南工业园产城示范基地建设项目-解放街南延一期　　　　　　　（樟树脚-中盛路）</t>
  </si>
  <si>
    <t>浙江咏合市政园林工程有限公司</t>
  </si>
  <si>
    <t>江思勇</t>
  </si>
  <si>
    <t>廖华建</t>
  </si>
  <si>
    <t>东阳市横店镇美丽城镇建设项目（二期）-影视大道隧道复线工程</t>
  </si>
  <si>
    <t>陈江华</t>
  </si>
  <si>
    <t>张天元</t>
  </si>
  <si>
    <t>义乌市商城大道（春风大道-阳光大道）立交化改造工程一标段</t>
  </si>
  <si>
    <t>春晗环境建设股份有限公司</t>
  </si>
  <si>
    <t>宣红燕</t>
  </si>
  <si>
    <t>孔庆刚</t>
  </si>
  <si>
    <t>月山路、新市路排水管网提升及海绵一体化改造工程</t>
  </si>
  <si>
    <t>浙江天河水利工程有限公司</t>
  </si>
  <si>
    <t>周康霞</t>
  </si>
  <si>
    <t>黄兆福</t>
  </si>
  <si>
    <t>浙江工部建设管理有限公司</t>
  </si>
  <si>
    <t>兰溪市城区排水防涝提升工程三标段设计采购施工(EPC)总承包项目</t>
  </si>
  <si>
    <t>徐晓华</t>
  </si>
  <si>
    <t>洪利斌</t>
  </si>
  <si>
    <t>十八里生活垃圾填埋场生态修复工程</t>
  </si>
  <si>
    <t>浙江金华兴达建设有限公司
北京高能时代环境技术股份有限公司</t>
  </si>
  <si>
    <t>陈靠楼
王进保</t>
  </si>
  <si>
    <t>刘胜辉</t>
  </si>
  <si>
    <t>物流园路(茂盛大街-阳光大道)市政工程</t>
  </si>
  <si>
    <t>天阳建设集团有限公司</t>
  </si>
  <si>
    <t>罗永军</t>
  </si>
  <si>
    <t>浙江浚东建设管理有限公司</t>
  </si>
  <si>
    <t>邵志成</t>
  </si>
  <si>
    <t>金武新城防涝综合提升工程-北岭区块排涝提升工程　　　　　　　　　　　　（建设路-湖滨路）</t>
  </si>
  <si>
    <t>浙江金顶建设有限公司</t>
  </si>
  <si>
    <t>彭珊珊</t>
  </si>
  <si>
    <t xml:space="preserve">浙江万基工程管理有限公司 </t>
  </si>
  <si>
    <t>俞骅</t>
  </si>
  <si>
    <t>金武新城防涝综合提升工程－北岭区块排涝提升工程　　　　　　　　　　　（莹乡路－建设路）</t>
  </si>
  <si>
    <t>浙江凯拓市政园林工程有限公司</t>
  </si>
  <si>
    <t>项红艳</t>
  </si>
  <si>
    <t xml:space="preserve">金华理工学院建设工程项目室外景观及附属工程Ⅰ标段、Ⅱ标段
</t>
  </si>
  <si>
    <t xml:space="preserve">浙江伟达园林工程有限公司
江苏兴业环境集团有限公司             </t>
  </si>
  <si>
    <t>曾电源
恵立新</t>
  </si>
  <si>
    <t>曹东升</t>
  </si>
  <si>
    <t>G330二环南路（梅溪桥-八达路）绿化工程施工（I标段）</t>
  </si>
  <si>
    <t>浙江展望建设有限公司</t>
  </si>
  <si>
    <t>方勇</t>
  </si>
  <si>
    <t>浙江泓兴工程管理有限公司公路工程</t>
  </si>
  <si>
    <t>陈明阳</t>
  </si>
  <si>
    <t>衢州</t>
  </si>
  <si>
    <t>衢州市工程技术学校改造提升项目二标段</t>
  </si>
  <si>
    <t>浙江宏图建筑工程有限公司</t>
  </si>
  <si>
    <t>宋渭平</t>
  </si>
  <si>
    <t>浙江新世纪工程咨询有限公司</t>
  </si>
  <si>
    <t>徐谷云</t>
  </si>
  <si>
    <t>衢州市档案馆新馆（二期）建设工程</t>
  </si>
  <si>
    <t>唐杰军</t>
  </si>
  <si>
    <t>马自成</t>
  </si>
  <si>
    <t>浙江联润建设工程有限公司</t>
  </si>
  <si>
    <t>衢州智慧新城百家坊社区项目一期</t>
  </si>
  <si>
    <t>钱纪恩</t>
  </si>
  <si>
    <t>李长军</t>
  </si>
  <si>
    <t>衢州市柯城区飞来酒店项目（住宅1#楼、住宅2#楼）</t>
  </si>
  <si>
    <t>衢州市政园林股份有限公司</t>
  </si>
  <si>
    <t>鄢泽晖</t>
  </si>
  <si>
    <t>浙江九越建设管理有限公司</t>
  </si>
  <si>
    <t>陈素萍</t>
  </si>
  <si>
    <t>衢州学院氟硅钴新材料绿色制造训研创基地项目—训研创大楼工程</t>
  </si>
  <si>
    <t>标力建设集团有限公司</t>
  </si>
  <si>
    <t>金宏涛</t>
  </si>
  <si>
    <t>舒建刚</t>
  </si>
  <si>
    <t>衢州市高铁新城基础设施配套“四网”建设工程—路网三期</t>
  </si>
  <si>
    <t>浙江通园建设集团有限公司</t>
  </si>
  <si>
    <t>金晓华</t>
  </si>
  <si>
    <t>陈孟鹏</t>
  </si>
  <si>
    <t>衢州市实验学校教育集团菱湖校区体育馆建设及供电线路改造项目</t>
  </si>
  <si>
    <t>卓越市政园林建设集团有限公司</t>
  </si>
  <si>
    <t>季毅萌</t>
  </si>
  <si>
    <t>郑俊杰</t>
  </si>
  <si>
    <t>衢州绿城基投鹿鸣未来社区项目二期（1#、5#地块）</t>
  </si>
  <si>
    <t>贝林集团有限公司</t>
  </si>
  <si>
    <t>龚俊敏</t>
  </si>
  <si>
    <t>苖彬</t>
  </si>
  <si>
    <t>高铁新城片区开发基础设施工程三期</t>
  </si>
  <si>
    <t>浙江新禾景观工程有限公司</t>
  </si>
  <si>
    <t>程家能</t>
  </si>
  <si>
    <t>卢红</t>
  </si>
  <si>
    <t>衢州智慧新城百家坊社区项目三期二标段</t>
  </si>
  <si>
    <t>浙江和利建设工程有限公司</t>
  </si>
  <si>
    <t>徐良军</t>
  </si>
  <si>
    <t>柯城区航埠新城K12学校建设项目-航埠新城初级中学工程（校舍建筑）</t>
  </si>
  <si>
    <t>毛志荣</t>
  </si>
  <si>
    <t>赖建明</t>
  </si>
  <si>
    <t>衢州市柯城区数字经济中心项目</t>
  </si>
  <si>
    <t>浙江柯建集团有限公司</t>
  </si>
  <si>
    <t>王绍勇</t>
  </si>
  <si>
    <t>王建国</t>
  </si>
  <si>
    <t>柯城区航埠镇产业配套租赁公寓建设工程</t>
  </si>
  <si>
    <t>浙江省建工集团有限责任公司　　　　　　　浙江懿航市政工程有限公司</t>
  </si>
  <si>
    <t>滕跃　　　　　　陈燕</t>
  </si>
  <si>
    <t>陈小忠</t>
  </si>
  <si>
    <t>衢州市烂柯山世界围棋公园（标段一）</t>
  </si>
  <si>
    <t>中国建筑第八工程局有限公司　　　　　　　衢州市城投建设有限公司</t>
  </si>
  <si>
    <t>张亮　　　　　　蒋楠</t>
  </si>
  <si>
    <t>吕小勇</t>
  </si>
  <si>
    <t>柯城区数字农业技术与装备研发基地建设项目—装备研发集成中心工程</t>
  </si>
  <si>
    <t>浙江培华建设集团有限公司</t>
  </si>
  <si>
    <t>陈小马</t>
  </si>
  <si>
    <t>程怿</t>
  </si>
  <si>
    <t>浙江衢州和中建设有限公司</t>
  </si>
  <si>
    <t>润泽嘉悦小区（一标）</t>
  </si>
  <si>
    <t>浙江天泽水电建设有限公司　　　　　　　　　浙江通衢水电建设有限公司</t>
  </si>
  <si>
    <t>付云霞　　　　　黄云</t>
  </si>
  <si>
    <t xml:space="preserve">浙江九越建设管理有限公司 </t>
  </si>
  <si>
    <t>王雪森</t>
  </si>
  <si>
    <t>润泽嘉悦小区（二标）</t>
  </si>
  <si>
    <t>云程环境建设集团有限公司</t>
  </si>
  <si>
    <t>柴秀子</t>
  </si>
  <si>
    <t xml:space="preserve">浙江九越建设管理有限公司  </t>
  </si>
  <si>
    <t>衢州智慧冷链物流基地项目一阶段</t>
  </si>
  <si>
    <t>衢州和正建设有限公司</t>
  </si>
  <si>
    <t>梁林</t>
  </si>
  <si>
    <t>孟庆华</t>
  </si>
  <si>
    <t>衢江共富教育研学基地项目</t>
  </si>
  <si>
    <t>浙江培华建设集团有限公司　　　　　　　　　浙江深泓水利工程有限公司</t>
  </si>
  <si>
    <t>王俊　　　　　　翁竹明　　　　　　　姚志刚　　　　　　　　汪骏霞</t>
  </si>
  <si>
    <t>程志伟</t>
  </si>
  <si>
    <t>浙江新北园区开发集团有限公司开发区虎龙安置小区</t>
  </si>
  <si>
    <t>夏程川</t>
  </si>
  <si>
    <t>浙江正和监理有限公司</t>
  </si>
  <si>
    <t>郑建斌</t>
  </si>
  <si>
    <t>芯盟高等级功率半导体标准厂房</t>
  </si>
  <si>
    <t>浙江千叶环境建设集团有限公司</t>
  </si>
  <si>
    <t>周小平</t>
  </si>
  <si>
    <t>毛芳</t>
  </si>
  <si>
    <t>江山市城南新城公寓楼（一期）项目</t>
  </si>
  <si>
    <t>浙江江鑫建设有限公司</t>
  </si>
  <si>
    <t>毛丽燕</t>
  </si>
  <si>
    <t>衢州市金阳建设工程监理有限公司</t>
  </si>
  <si>
    <t>叶利全</t>
  </si>
  <si>
    <t>江山市溪东村（城中村）改造项目-安置房区块二</t>
  </si>
  <si>
    <t>浙江鑫冠建设集团有限公司</t>
  </si>
  <si>
    <t>朱志强</t>
  </si>
  <si>
    <t>吴达伟</t>
  </si>
  <si>
    <t>江山经济开发区莲华山人才公寓建设项目</t>
  </si>
  <si>
    <t>罗鹏超</t>
  </si>
  <si>
    <t>浙江鼎阳建设管理有限公司</t>
  </si>
  <si>
    <t>祝文全</t>
  </si>
  <si>
    <t>江山市群众体育运动中心项目（二标段）</t>
  </si>
  <si>
    <r>
      <rPr>
        <sz val="10"/>
        <color rgb="FF000000"/>
        <rFont val="宋体"/>
        <charset val="134"/>
      </rPr>
      <t>浙江三荣建设有限公司　　　　　　　　　　　</t>
    </r>
    <r>
      <rPr>
        <sz val="9"/>
        <color rgb="FF000000"/>
        <rFont val="宋体"/>
        <charset val="134"/>
        <scheme val="major"/>
      </rPr>
      <t>广西建工集团第四建筑工程有限责任公司</t>
    </r>
  </si>
  <si>
    <t>高晓斌　　　　　　杨向荣</t>
  </si>
  <si>
    <t>浙江建效工程管理咨询有限公司</t>
  </si>
  <si>
    <t>汪中会</t>
  </si>
  <si>
    <t>江山市城乡供水一体化工程-清湖水厂（第三水厂）</t>
  </si>
  <si>
    <t>浙江宝宏建设有限公司　　　　　　　　　　杭州萧宏建设环境集团有限公司</t>
  </si>
  <si>
    <t>唐利　　　　　　　胡飞玲</t>
  </si>
  <si>
    <t>朱洲斌</t>
  </si>
  <si>
    <t>江山市通禄门未来社区-城市阳台地块建设工程</t>
  </si>
  <si>
    <t>金林军</t>
  </si>
  <si>
    <t>黄祥文</t>
  </si>
  <si>
    <t>江山市数字经济创业园项目13#、14#楼人才公寓</t>
  </si>
  <si>
    <t>开化乐禾园林工程有限公司</t>
  </si>
  <si>
    <t>储菊娟</t>
  </si>
  <si>
    <t>浙江浙坤工程管理有限公司</t>
  </si>
  <si>
    <t>夏琳</t>
  </si>
  <si>
    <t>常山县渡口未来社区项目</t>
  </si>
  <si>
    <t>毛志松</t>
  </si>
  <si>
    <t>汪武</t>
  </si>
  <si>
    <t>常山三中标准化校舍建设工程</t>
  </si>
  <si>
    <t>浙江常山康成建设有限公司</t>
  </si>
  <si>
    <t>平金成</t>
  </si>
  <si>
    <t>徐辉</t>
  </si>
  <si>
    <t>常山县人民医院后勤综合楼建设工程</t>
  </si>
  <si>
    <t>浙江常鸿建筑工程有限公司</t>
  </si>
  <si>
    <t>姜国英</t>
  </si>
  <si>
    <t>浙江明瑞工程管理有限公司</t>
  </si>
  <si>
    <t>江仁岳</t>
  </si>
  <si>
    <t>开化县东城欣苑四期（异地搬迁）项目全过程代建开发项目</t>
  </si>
  <si>
    <t>凌云建设集团有限公司</t>
  </si>
  <si>
    <t>姚黎勇</t>
  </si>
  <si>
    <t>郑治渠</t>
  </si>
  <si>
    <t>浙西农贸市场综合体项目</t>
  </si>
  <si>
    <t>杭州中邦生态环境有限公司</t>
  </si>
  <si>
    <t>厉楦栋</t>
  </si>
  <si>
    <t>朱魁</t>
  </si>
  <si>
    <t>开化县芹阳富民安居产业园(一期)</t>
  </si>
  <si>
    <t>征鸿环境建设有限公司</t>
  </si>
  <si>
    <t>段宏铮</t>
  </si>
  <si>
    <t>衢州智造新城东港片区综合功能配套提升工程-宾港北片区道路改造提升工程宾港中路（公跨铁立交桥-浙西大道）</t>
  </si>
  <si>
    <t>雨发建设集团有限公司</t>
  </si>
  <si>
    <t>江以辉</t>
  </si>
  <si>
    <t>浙江华诚工程管理有限公司</t>
  </si>
  <si>
    <t>孟国其</t>
  </si>
  <si>
    <t>舟山</t>
  </si>
  <si>
    <t>东荡田安置房</t>
  </si>
  <si>
    <t>施柱</t>
  </si>
  <si>
    <t>浙江百汇建设工程管理有限公司</t>
  </si>
  <si>
    <t>新城滨海城市带“欢乐海湾”项目-A地块</t>
  </si>
  <si>
    <t>大昌建设集团有限公司</t>
  </si>
  <si>
    <t>戴善平</t>
  </si>
  <si>
    <t>浙江万事达建设工程管理有限公司</t>
  </si>
  <si>
    <t>徐军锋</t>
  </si>
  <si>
    <t>工农路安置项目（南区）</t>
  </si>
  <si>
    <t>浙江舟山广宇建设有限公司</t>
  </si>
  <si>
    <t>林浩杰</t>
  </si>
  <si>
    <t>吴学军</t>
  </si>
  <si>
    <t>工农路安置项目（北区）</t>
  </si>
  <si>
    <t>浙江中欣建设有限公司</t>
  </si>
  <si>
    <t>王汉军</t>
  </si>
  <si>
    <t>东港（半升洞）客运站场及城市广场建设工程</t>
  </si>
  <si>
    <t>中国建筑一局（集团）有限公司</t>
  </si>
  <si>
    <t>周兰清</t>
  </si>
  <si>
    <t>乐美康</t>
  </si>
  <si>
    <t>普陀区科技产业孵化园建设工程</t>
  </si>
  <si>
    <t>陈武斌</t>
  </si>
  <si>
    <t>陆丽萍</t>
  </si>
  <si>
    <t>普陀区市民教育中心建设工程</t>
  </si>
  <si>
    <t>浙江祥麟建设有限公司</t>
  </si>
  <si>
    <t>郑方杰</t>
  </si>
  <si>
    <t>张益</t>
  </si>
  <si>
    <t>东大智城商务楼建设项目</t>
  </si>
  <si>
    <t>恒尊建设集团有限公司</t>
  </si>
  <si>
    <t>徐舟峰</t>
  </si>
  <si>
    <t>虞艇艇</t>
  </si>
  <si>
    <t>普陀海洋生态创新谷绿美乡村蓝领公寓建设工程</t>
  </si>
  <si>
    <t>浙江昌达建设工程有限公司</t>
  </si>
  <si>
    <t>叶明</t>
  </si>
  <si>
    <t>舟山丰宇工程管理有限公司</t>
  </si>
  <si>
    <t>张宏斌</t>
  </si>
  <si>
    <t>城北新建幼儿园项目</t>
  </si>
  <si>
    <t>信实环境建设集团有限公司</t>
  </si>
  <si>
    <t>刘龙</t>
  </si>
  <si>
    <t>浙江策鼎工程项目管理有限公司</t>
  </si>
  <si>
    <t>高旭斌</t>
  </si>
  <si>
    <t>东港健康养生馆项目</t>
  </si>
  <si>
    <t>舟山市鼎衡建设有限公司</t>
  </si>
  <si>
    <t>毛旭芬</t>
  </si>
  <si>
    <t>余华军</t>
  </si>
  <si>
    <t>舟山恒梁置业有限公司大干单元zs-pt-19-01-01地块建设项目</t>
  </si>
  <si>
    <t>周方</t>
  </si>
  <si>
    <t>浙江工业大学工程建设管理有限公司</t>
  </si>
  <si>
    <t>曾辉辉</t>
  </si>
  <si>
    <t>岱山县双峰新城体育中心</t>
  </si>
  <si>
    <t>成晨</t>
  </si>
  <si>
    <t>韩仕战</t>
  </si>
  <si>
    <t>朱家尖庙筲线道路提升改造工程</t>
  </si>
  <si>
    <t>浙江恒昌建设有限公司</t>
  </si>
  <si>
    <t>夏秋菊</t>
  </si>
  <si>
    <t>浙江景成工程管理有限公司</t>
  </si>
  <si>
    <t>朱长春</t>
  </si>
  <si>
    <t>台州</t>
  </si>
  <si>
    <t>星空飞行教育总部基地（EPC工程总承包）</t>
  </si>
  <si>
    <t>牟礼</t>
  </si>
  <si>
    <t>汪旺来</t>
  </si>
  <si>
    <t>天台总部经济大楼</t>
  </si>
  <si>
    <t>张友利</t>
  </si>
  <si>
    <t>唐正江</t>
  </si>
  <si>
    <t>办公、商业及配套设施用房上部工程　　　　　　　　　　　　　　　　　（标力大厦工程EPC总承包项目）</t>
  </si>
  <si>
    <t>周海僧</t>
  </si>
  <si>
    <t>杨海</t>
  </si>
  <si>
    <t>三门县文旅产教融合中心项目</t>
  </si>
  <si>
    <t>浙江大经建设集团股份有限公司</t>
  </si>
  <si>
    <t>黄允华</t>
  </si>
  <si>
    <t>浙江省三门县工程建设监理有限公司</t>
  </si>
  <si>
    <t>郑军</t>
  </si>
  <si>
    <t>台州飞龙山庄</t>
  </si>
  <si>
    <t>葛林军</t>
  </si>
  <si>
    <t>钟坚</t>
  </si>
  <si>
    <t>临海市城投大楼建设工程</t>
  </si>
  <si>
    <t>郑建松</t>
  </si>
  <si>
    <t>叶伟强</t>
  </si>
  <si>
    <t>路桥四中扩建工程</t>
  </si>
  <si>
    <t>中岭建设集团有限公司</t>
  </si>
  <si>
    <t>张小兵</t>
  </si>
  <si>
    <t>沈怀远</t>
  </si>
  <si>
    <t>临海市交投大厦建设工程</t>
  </si>
  <si>
    <t>谭小勇</t>
  </si>
  <si>
    <t>浙江华坤工程管理有限公司</t>
  </si>
  <si>
    <t>杨清</t>
  </si>
  <si>
    <t>临海市总部商务区1#地块</t>
  </si>
  <si>
    <t>浙江恒盛建设集团有限公司</t>
  </si>
  <si>
    <t>李国伟</t>
  </si>
  <si>
    <t>中誉恒信工程咨询有限公司</t>
  </si>
  <si>
    <t>冯州杨</t>
  </si>
  <si>
    <t>临海市总部商务区磊鑫大厦</t>
  </si>
  <si>
    <t>梁克尧</t>
  </si>
  <si>
    <t>浙江精一工程咨询有限公司</t>
  </si>
  <si>
    <t>叶继晓</t>
  </si>
  <si>
    <t>商业、办公及配套设施用房（黄岩经济开发区王林洋综合体项目）</t>
  </si>
  <si>
    <t>倪志正</t>
  </si>
  <si>
    <t>郑旭峰</t>
  </si>
  <si>
    <t>台州方特熊出没水上休闲游乐度假中心（一期）</t>
  </si>
  <si>
    <t>国强建设集团有限公司</t>
  </si>
  <si>
    <t>苏万生</t>
  </si>
  <si>
    <t>周泽</t>
  </si>
  <si>
    <t>净化控股集团股份有限公司年产250套集成式模块化净水污水装备生产线技改项目</t>
  </si>
  <si>
    <t>中营晨旭建设有限公司</t>
  </si>
  <si>
    <t>张晓晓</t>
  </si>
  <si>
    <t>新台佳光电有限公司研发车间、宿舍楼、餐厅、2#厂房、2#仓库、动力站、1#仓库、水泵房、主门卫、次门卫、污水处理站</t>
  </si>
  <si>
    <t>潘君武</t>
  </si>
  <si>
    <t>浙江恒超工程管理有限公司</t>
  </si>
  <si>
    <t>韩锋</t>
  </si>
  <si>
    <t>温岭市第九中学迁建工程（宗文中学）一期</t>
  </si>
  <si>
    <t>台州市铭泰建设有限公司</t>
  </si>
  <si>
    <t>陈天航</t>
  </si>
  <si>
    <t>台州创园工程管理有限公司</t>
  </si>
  <si>
    <t>王申立</t>
  </si>
  <si>
    <t>台州科技职业学院二期工程——学生与教工宿舍</t>
  </si>
  <si>
    <t>赵国林</t>
  </si>
  <si>
    <t>陈丹英</t>
  </si>
  <si>
    <t>年产130万台园林机械项目（二期）</t>
  </si>
  <si>
    <t>温岭市第一建筑工程有限公司</t>
  </si>
  <si>
    <t>陈小官</t>
  </si>
  <si>
    <t>台州紫圣工程管理有限公司</t>
  </si>
  <si>
    <t>李忠</t>
  </si>
  <si>
    <t>古茗总部回归项目暨总部大楼工程</t>
  </si>
  <si>
    <t>华神建设集团有限公司</t>
  </si>
  <si>
    <t>周丹君</t>
  </si>
  <si>
    <t>浙江求正工程管理有限公司</t>
  </si>
  <si>
    <t>叶冬冬</t>
  </si>
  <si>
    <t>温岭市妇幼公共卫生中心新建工程项目</t>
  </si>
  <si>
    <t>倪立松</t>
  </si>
  <si>
    <t>台州丰标工程管理有限公司</t>
  </si>
  <si>
    <t>朱乔辉</t>
  </si>
  <si>
    <t>黄岩区医疗中心康养工程</t>
  </si>
  <si>
    <t>王挺</t>
  </si>
  <si>
    <t>王爱良</t>
  </si>
  <si>
    <t>天桐悦小区建设项目（一期）</t>
  </si>
  <si>
    <t>浙江杨帆建设集团有限公司</t>
  </si>
  <si>
    <t>夏国才</t>
  </si>
  <si>
    <t>孟宁荣</t>
  </si>
  <si>
    <t>仙居县理想之城（一号院）一期项目　　　　　　　　　　　　　　　　　　仙居县理想之城（二、三号院、文体中心、幼儿园）项目</t>
  </si>
  <si>
    <t>中力建设集团有限公司　　　　　　　　　　浙江城峰建设工程有限公司</t>
  </si>
  <si>
    <t>朱梦瑶　　　　　　　俞伟杰</t>
  </si>
  <si>
    <t>浙江致远工程管理有限公司　　　　　　　　　浙江龙道工程顾问有限公司</t>
  </si>
  <si>
    <t>朱星宇　　　　　　　蒋安</t>
  </si>
  <si>
    <t>台州路桥凤栖社区1号地块建设项目上部工程　　　　　　　　　　　　　　　　　　　　台州路桥凤栖社区2号地块建设项目</t>
  </si>
  <si>
    <t>腾达建设集团股份有限公司　　　　　　　　　　　富利建设集团有限公司　　　　　　　　　　　　中建四局建设发展有限公司</t>
  </si>
  <si>
    <t>卢成伟　　　　　　　　崔思奇　　　　　　　黄斌</t>
  </si>
  <si>
    <t>卢桃云　　　　　　　张尔春</t>
  </si>
  <si>
    <t>和平村棚户区改造工程</t>
  </si>
  <si>
    <t>刘天鹏</t>
  </si>
  <si>
    <t>吴文朝</t>
  </si>
  <si>
    <t>黄岩义联大厦</t>
  </si>
  <si>
    <t>浙江万诺建设有限公司</t>
  </si>
  <si>
    <t>徐晖</t>
  </si>
  <si>
    <t>李春达</t>
  </si>
  <si>
    <t>玉城街道前塘垟城中村改造项目及市政配套工程</t>
  </si>
  <si>
    <t>中力建设集团有限公司</t>
  </si>
  <si>
    <t>张设来</t>
  </si>
  <si>
    <t>方林期</t>
  </si>
  <si>
    <t>台州市椒江区春潮西路以北、规划三路以东地块项目（上部）</t>
  </si>
  <si>
    <t>张超伦</t>
  </si>
  <si>
    <t>陈爱真</t>
  </si>
  <si>
    <t>玉环市三合潭城市智慧停车场及配套设施建设项目</t>
  </si>
  <si>
    <t>郑祖青</t>
  </si>
  <si>
    <t>周爱飞</t>
  </si>
  <si>
    <t>天台孵化中心二期（高端装备设计研发中心）项目</t>
  </si>
  <si>
    <t>宏信建设有限公司</t>
  </si>
  <si>
    <t>陈祎</t>
  </si>
  <si>
    <t>浙江一诚工程咨询有限公司</t>
  </si>
  <si>
    <t>张同仕</t>
  </si>
  <si>
    <t>台州市东环大道东侧、海源路北侧地块项目一期；台州市东环大道东侧、海源路北侧地块项目二期</t>
  </si>
  <si>
    <t>崔如秋　　　　　许高永</t>
  </si>
  <si>
    <t>张尔春</t>
  </si>
  <si>
    <t>浙江恒星永利电子科技有限公司年产 500万支车内氛围灯、30万支车载显示屏系列、50万支氛围灯控制器生产基地项目(1#2#厂房、3#宿舍、门卫)</t>
  </si>
  <si>
    <t>浙江八佳建设有限公司</t>
  </si>
  <si>
    <t>於蔡忠</t>
  </si>
  <si>
    <t>中珒工程咨询有限公司</t>
  </si>
  <si>
    <t>华金林</t>
  </si>
  <si>
    <t>台州市中山西路北侧、学院路东侧(地块一)及中山西路南侧、葭西路东侧(地块二)地块项目工程</t>
  </si>
  <si>
    <t>陈挺</t>
  </si>
  <si>
    <t>迟江</t>
  </si>
  <si>
    <t>温岭市XQ070120地块建设项目</t>
  </si>
  <si>
    <t>江徽</t>
  </si>
  <si>
    <t>林海圣</t>
  </si>
  <si>
    <t>椒江文昌第一小学建设工程</t>
  </si>
  <si>
    <t>浙江广鑫建设集团有限公司</t>
  </si>
  <si>
    <t>陈勇</t>
  </si>
  <si>
    <t>台州盛旗工程咨询有限公司</t>
  </si>
  <si>
    <t>孙勤勤</t>
  </si>
  <si>
    <t>阿斯那家居博览中心建设项目（新建）</t>
  </si>
  <si>
    <t>浙江恒田建设有限公司</t>
  </si>
  <si>
    <t>胡卫华</t>
  </si>
  <si>
    <t>浙江海创达生物材料有限公司年产15万吨聚乳酸项目</t>
  </si>
  <si>
    <t>中化学曙光建设有限公司</t>
  </si>
  <si>
    <t>林伟波</t>
  </si>
  <si>
    <t>浙江东旺工程管理有限公司</t>
  </si>
  <si>
    <t>曹兴</t>
  </si>
  <si>
    <t>椒江区江岸尚城滨江总部集聚区项目（JJZ020-0121-5地块）标段　（上部）</t>
  </si>
  <si>
    <t>郑超祎</t>
  </si>
  <si>
    <t>浙江诚力工程项目管理有限公司</t>
  </si>
  <si>
    <t>龙宇飞</t>
  </si>
  <si>
    <t>温岭市中医院新院址改扩建工程项目</t>
  </si>
  <si>
    <t>金蕾</t>
  </si>
  <si>
    <t>浙江正意工程管理有限公司</t>
  </si>
  <si>
    <t>邵青根</t>
  </si>
  <si>
    <t>台州市中心大道以西、规划道路二十七南侧地块项目EPC(上部工程）</t>
  </si>
  <si>
    <t>赖敏洁</t>
  </si>
  <si>
    <t>王灵军</t>
  </si>
  <si>
    <t>台州市新兴产业基地一期安置房B地块工程</t>
  </si>
  <si>
    <t>森拓建设集团有限公司</t>
  </si>
  <si>
    <t>林桂明</t>
  </si>
  <si>
    <t>邹建胜</t>
  </si>
  <si>
    <t>南区小学新建工程</t>
  </si>
  <si>
    <t>金勇</t>
  </si>
  <si>
    <t>浙江远恒工程项目管理有限公司</t>
  </si>
  <si>
    <t>裘锋</t>
  </si>
  <si>
    <t>黄岩区院桥镇前郑村一期安置房工程</t>
  </si>
  <si>
    <t>蒋伟建</t>
  </si>
  <si>
    <t>郑军华</t>
  </si>
  <si>
    <t>浙江铭翔药业有限公司海翔总部研究院及年产1500吨动保制剂、2亿粒人药制剂项目二期工程　　　　　　　　　　　　　　　　　　　　浙江铭翔药业有限公司海翔总部研究院及年产1500吨动保制剂、2亿粒人药制剂项目一期工程</t>
  </si>
  <si>
    <t>天翔建设集团有限公司</t>
  </si>
  <si>
    <t>周静静　　　　　　　徐一剑</t>
  </si>
  <si>
    <t>路桥区月河街以西、纬十二路以北地块房产开发项目</t>
  </si>
  <si>
    <t>林敏华</t>
  </si>
  <si>
    <t>彭帆</t>
  </si>
  <si>
    <t>仓储用房（二期）</t>
  </si>
  <si>
    <t>台州市金鼎建设工程有限公司</t>
  </si>
  <si>
    <t>朱律</t>
  </si>
  <si>
    <t>黄静</t>
  </si>
  <si>
    <t>椒江区海门街道长岙路以东、规划道路以南新建住宅、商业及配套设施用房项目</t>
  </si>
  <si>
    <t>杨灵建</t>
  </si>
  <si>
    <t>郑嫣</t>
  </si>
  <si>
    <t>楚门镇BCM011-0613地块房地产建设项目</t>
  </si>
  <si>
    <t>隆嘉建设集团有限公司</t>
  </si>
  <si>
    <t>吴兆君</t>
  </si>
  <si>
    <t>鲍光杰</t>
  </si>
  <si>
    <t>浙江永和智控科技有限公司年产1.2亿套水暖器材生产线技改项目</t>
  </si>
  <si>
    <t>浙江金宸建设有限公司</t>
  </si>
  <si>
    <t>赵财华</t>
  </si>
  <si>
    <t>台州市椒江区葭沚街道工人路以南、富强河以西JJZ020-0302地块项目</t>
  </si>
  <si>
    <t>台州远新建设有限公司</t>
  </si>
  <si>
    <t>杨鑫忠</t>
  </si>
  <si>
    <t>温州市大众城建监理有限公司</t>
  </si>
  <si>
    <t>朱志远</t>
  </si>
  <si>
    <t>椒江区共富共享中心(EPC工程总承包）</t>
  </si>
  <si>
    <t>谢扬刚</t>
  </si>
  <si>
    <t>台州经济开发区桥南村棚户区改造工程（施工总承包）</t>
  </si>
  <si>
    <t>宋银华</t>
  </si>
  <si>
    <t>祁秀云</t>
  </si>
  <si>
    <t>温岭市城西街道中华路西侧、阳光大道北侧地块建设项目</t>
  </si>
  <si>
    <t>陈刚</t>
  </si>
  <si>
    <t>林江</t>
  </si>
  <si>
    <t>塘里商务大厦建设工程</t>
  </si>
  <si>
    <t>台州大丰建设有限公司</t>
  </si>
  <si>
    <t>王垚</t>
  </si>
  <si>
    <t>台州市公路水运工程监理咨询有限公司</t>
  </si>
  <si>
    <t>方平</t>
  </si>
  <si>
    <t>玉环市楚门镇中山小微企业园厂房建设工程</t>
  </si>
  <si>
    <t>浙江鼎盛建筑工程有限公司</t>
  </si>
  <si>
    <t>马林霞</t>
  </si>
  <si>
    <t>浙江冠宇工程咨询有限公司</t>
  </si>
  <si>
    <t>林腾飞</t>
  </si>
  <si>
    <t>紫荆公寓（1#楼、2#楼、3#楼、4#楼、5#楼、6#楼、7#楼、8#楼、9#楼、地下室、室外附属工程）　　　　　　　　　　　　　　　　　　　紫荆公寓（酒店）</t>
  </si>
  <si>
    <t>金卫星</t>
  </si>
  <si>
    <t>浙江永浩工程咨询有限公司</t>
  </si>
  <si>
    <t>牟鑫</t>
  </si>
  <si>
    <t>南岸里村棚户区改造工程</t>
  </si>
  <si>
    <t>金伟敏　　　　　　　杨宝根</t>
  </si>
  <si>
    <t>站西大道东侧新建商业、住宅及配套设施用房项目</t>
  </si>
  <si>
    <t>蔡明魁</t>
  </si>
  <si>
    <t>浙江天正项目管理咨询有限公司</t>
  </si>
  <si>
    <t>林敏</t>
  </si>
  <si>
    <t>星谷花园</t>
  </si>
  <si>
    <t>付海利</t>
  </si>
  <si>
    <t>浙江盛华工程建设监理有限公司</t>
  </si>
  <si>
    <t>董吾高</t>
  </si>
  <si>
    <t>黄岩区北城街道二环西路东侧、清献街南侧商业、住宅项目</t>
  </si>
  <si>
    <t>朱文</t>
  </si>
  <si>
    <t>陈华</t>
  </si>
  <si>
    <t>台州市文渊小学扩建工程</t>
  </si>
  <si>
    <t>蔡仙军</t>
  </si>
  <si>
    <t>浙江新泽工程管理有限公司</t>
  </si>
  <si>
    <t>金崇坚</t>
  </si>
  <si>
    <t>温岭市CB030209地块城北商业综合体项目</t>
  </si>
  <si>
    <t>浙江泽国建设有限公司</t>
  </si>
  <si>
    <t>张礼民</t>
  </si>
  <si>
    <t>台州华广工程管理有限公司</t>
  </si>
  <si>
    <t>张福友</t>
  </si>
  <si>
    <t>云城花园</t>
  </si>
  <si>
    <t>卢健</t>
  </si>
  <si>
    <t>陈飞帆</t>
  </si>
  <si>
    <t>台州耀达置业开发有限公司喜汇苑</t>
  </si>
  <si>
    <t>潘连杰</t>
  </si>
  <si>
    <t>浙江嵘宅工程管理有限责任公司</t>
  </si>
  <si>
    <t>林威</t>
  </si>
  <si>
    <t>温岭市泽国镇汇富华庭住宅小区建设项目</t>
  </si>
  <si>
    <t>江良良</t>
  </si>
  <si>
    <t>浙江金腾工程管理有限公司</t>
  </si>
  <si>
    <t>陈文辉</t>
  </si>
  <si>
    <t>台州市椒江区景元东路北侧、太和路西侧地块EPC工程项目</t>
  </si>
  <si>
    <t>章伟春</t>
  </si>
  <si>
    <t>陈涛</t>
  </si>
  <si>
    <t>仙居县城市文化综合体</t>
  </si>
  <si>
    <t>于勇</t>
  </si>
  <si>
    <t>张少华</t>
  </si>
  <si>
    <t>三门县新港区块拆迁安置房工程</t>
  </si>
  <si>
    <t>浙江鑫洋建设有限公司</t>
  </si>
  <si>
    <t>王明洪</t>
  </si>
  <si>
    <t>俞超</t>
  </si>
  <si>
    <t>温岭市铁路新区TL040311-3地块</t>
  </si>
  <si>
    <t>陈颢元</t>
  </si>
  <si>
    <t>王岩</t>
  </si>
  <si>
    <t>温岭市太平街道TP010111地块北山商业综合体（村留地）建设项目</t>
  </si>
  <si>
    <t>浙江韶华建设有限公司</t>
  </si>
  <si>
    <t>詹文钧</t>
  </si>
  <si>
    <t>浙江繁达工程咨询有限公司</t>
  </si>
  <si>
    <t>任方明</t>
  </si>
  <si>
    <t>温岭市大溪镇DX011201-1地块开发项目</t>
  </si>
  <si>
    <t>王俊</t>
  </si>
  <si>
    <t>刘国民</t>
  </si>
  <si>
    <t>开发大道南侧、学院路东侧地块开发项目一期（上部）　　　　　　　　　　　　　　　　　　　　　　开发大道南侧、学院路东侧地块开发项目一期（上部）住宅区</t>
  </si>
  <si>
    <t>蒋超强</t>
  </si>
  <si>
    <t>五洲工程顾问集团有限公司　　　　　　　　　中国联合工程有限公司</t>
  </si>
  <si>
    <t>洪友志　　　　　　张玲</t>
  </si>
  <si>
    <t>中建东方装饰有限公司</t>
  </si>
  <si>
    <t>仙居县和家园东侧地块项目</t>
  </si>
  <si>
    <t>朱益</t>
  </si>
  <si>
    <t>浙江龙道工程顾问有限公司</t>
  </si>
  <si>
    <t>陈建忠</t>
  </si>
  <si>
    <t>江澜鸣翠府</t>
  </si>
  <si>
    <t>浙江国希建设有限公司</t>
  </si>
  <si>
    <t>丁海建</t>
  </si>
  <si>
    <t>郑先凡</t>
  </si>
  <si>
    <t>台州市路桥区樱花路以北、龙栖路以东项目EPC工程二标段　　　　　　　　　　　　　　　　　　　　台州市路桥区樱花路以北、龙栖路以东项目EPC工程一标段</t>
  </si>
  <si>
    <t>浙江润方建设有限公司</t>
  </si>
  <si>
    <t>张江；王辉</t>
  </si>
  <si>
    <t>浙江建浩工程管理有限公司</t>
  </si>
  <si>
    <t>洪富</t>
  </si>
  <si>
    <t>市府大道西段快速化提升改造项目</t>
  </si>
  <si>
    <t>周扬巍</t>
  </si>
  <si>
    <t>赵小坤</t>
  </si>
  <si>
    <t>和合大道（教七路-学院路）道路工程（EPC工程总承包）二标段</t>
  </si>
  <si>
    <t>鹏远建设有限公司</t>
  </si>
  <si>
    <t>章旻琰</t>
  </si>
  <si>
    <t>东海大道西延（教七路-台州大道）道路工程（施工总承包）</t>
  </si>
  <si>
    <t>浙江国腾建设集团有限公司</t>
  </si>
  <si>
    <t>王永强</t>
  </si>
  <si>
    <t>李慧维</t>
  </si>
  <si>
    <t>椒江医化产业园区基础设施提升工程（外沙岩头公共管廊工程）（EPC工程总承包）</t>
  </si>
  <si>
    <t>浙江大洋建设集团有限公司</t>
  </si>
  <si>
    <t>方波</t>
  </si>
  <si>
    <t>叶康华</t>
  </si>
  <si>
    <t>葭沚转盘整体提升改造工程（施工总承包）</t>
  </si>
  <si>
    <t>士高建设集团有限公司</t>
  </si>
  <si>
    <t>崔苏林</t>
  </si>
  <si>
    <t>徐明军</t>
  </si>
  <si>
    <t>黄岩江口园区污水应急预处理工程</t>
  </si>
  <si>
    <t>潘小军</t>
  </si>
  <si>
    <t>周登华</t>
  </si>
  <si>
    <t>温岭市机床产业园十二街基础设施配套工程（紫荆路—松航中路）</t>
  </si>
  <si>
    <t>温岭市大通市政工程有限公司</t>
  </si>
  <si>
    <t>阮秀秀</t>
  </si>
  <si>
    <t>浙江新苍工程管理有限公司</t>
  </si>
  <si>
    <t>陈琳</t>
  </si>
  <si>
    <t>玉环经济开发区风屿西路（芦北大道-双湫路段）道路建设项目　　　　　　　　　　　　　　　　　　　玉环经济开发区风屿西路（红新路-龙王塘西段）道路建设项目　　　　　　　　　　　　　　　　　　　玉环经济开发区龙王塘西路（金海大道-风屿西路）道路建设项目　　　　　　　　　　　　　　　　　　玉环经济开发区红新路（银湖大道-金海大道段）道路建设项目</t>
  </si>
  <si>
    <t>徐跃明</t>
  </si>
  <si>
    <t>河南海纳建设管理有限公司</t>
  </si>
  <si>
    <t>桂卫东</t>
  </si>
  <si>
    <t>玉环市科技产业功能区（智能制造）提升工程二期建设项目——同心路等7条道路改造项目</t>
  </si>
  <si>
    <t>台州标邦建设有限公司</t>
  </si>
  <si>
    <t>章正茂</t>
  </si>
  <si>
    <t>浙江广盛工程管理有限公司</t>
  </si>
  <si>
    <t>张有高</t>
  </si>
  <si>
    <t>台州湾数字经济产业园一期（经三路）EPC工程总承包</t>
  </si>
  <si>
    <t>戴其</t>
  </si>
  <si>
    <t>蒋玉华</t>
  </si>
  <si>
    <t>丽水</t>
  </si>
  <si>
    <t>丽水灯塔社区一期安置地块A1-a、A1-b项目</t>
  </si>
  <si>
    <t>中铁十一局集团有限公司</t>
  </si>
  <si>
    <t>屈创</t>
  </si>
  <si>
    <t>刘俊</t>
  </si>
  <si>
    <t>遂昌县竹产业共富产业园项目</t>
  </si>
  <si>
    <t>浙江罗邦建设有限公司</t>
  </si>
  <si>
    <t>鲍俊红</t>
  </si>
  <si>
    <t>周岳松</t>
  </si>
  <si>
    <t>松阳县古市医院医养中心项目</t>
  </si>
  <si>
    <t>浙江万寿建筑工程有限公司</t>
  </si>
  <si>
    <t>何霆</t>
  </si>
  <si>
    <t>陈君兰</t>
  </si>
  <si>
    <t>丽水国际会展中心项目</t>
  </si>
  <si>
    <t>浙江拓鹏建设有限公司
中国建筑第八工程局有限公司</t>
  </si>
  <si>
    <t>王凯
鄢全科</t>
  </si>
  <si>
    <t>张显明</t>
  </si>
  <si>
    <t>缙云县壶镇新型城镇化工程-少年活动中心项目</t>
  </si>
  <si>
    <t>浙江汇腾建设有限公司</t>
  </si>
  <si>
    <t>褚尧</t>
  </si>
  <si>
    <t>叶志平</t>
  </si>
  <si>
    <t>青田县温溪镇综合文化服务中心新建工程</t>
  </si>
  <si>
    <t>丽水禹宸市政园林有限公司</t>
  </si>
  <si>
    <t>麻旭坚</t>
  </si>
  <si>
    <t xml:space="preserve">浙江大成工程项目管理有限公司 </t>
  </si>
  <si>
    <t>胡秦南</t>
  </si>
  <si>
    <t>鹤城区块控制性详细规划0202-01-01地块商住项目　　　　　　　　　　　（锦江苑商住项目）</t>
  </si>
  <si>
    <t>浙江丽水泰安建筑有限公司</t>
  </si>
  <si>
    <t>胡剑贤</t>
  </si>
  <si>
    <t xml:space="preserve">浙江慎安建筑工程监理有限公司 </t>
  </si>
  <si>
    <t>张应云</t>
  </si>
  <si>
    <t>缙云经济开发区科创中心</t>
  </si>
  <si>
    <t>丽水吉瑞建设有限公司</t>
  </si>
  <si>
    <t>涂伟松</t>
  </si>
  <si>
    <t>张亚军</t>
  </si>
  <si>
    <t>遂昌县东城共富核心区市政基础设施配套项目（一期）</t>
  </si>
  <si>
    <t>周晓明</t>
  </si>
  <si>
    <t>马亚军</t>
  </si>
  <si>
    <t>青田经济开发区腊口乌坦山建设项目（一期）　　　　　　　　　　　基础设施工程—市政道路</t>
  </si>
  <si>
    <t>浙江正脉建设有限公司</t>
  </si>
  <si>
    <t>王超明</t>
  </si>
  <si>
    <t xml:space="preserve">浙江昊腾建设工程管理有限公司 </t>
  </si>
  <si>
    <t>胡明</t>
  </si>
  <si>
    <t>丽水摄影文化中心</t>
  </si>
  <si>
    <t>金康明</t>
  </si>
  <si>
    <t>蒋徐达</t>
  </si>
  <si>
    <t>浙江屹立建设有限公司</t>
  </si>
  <si>
    <t>丽水南城运动综合体项目</t>
  </si>
  <si>
    <t>浙江拓鹏建设有限公司
北京城建集团有限责任公司</t>
  </si>
  <si>
    <t>赵来峰   　　　党锋</t>
  </si>
  <si>
    <t>白洪川</t>
  </si>
  <si>
    <t>中共丽水市委党校二期工程</t>
  </si>
  <si>
    <t>浙江浙丽建设发展有限责任公司</t>
  </si>
  <si>
    <t>王伟刚</t>
  </si>
  <si>
    <t>刘常政</t>
  </si>
  <si>
    <t>浙江省三建建设集团有限公司
浙江屹立建设有限公司</t>
  </si>
  <si>
    <t>丽水花园邻里中心及停车场建设项目(城东邻里中心及停车场项目)</t>
  </si>
  <si>
    <t>正达建设有限公司</t>
  </si>
  <si>
    <t>朱君平</t>
  </si>
  <si>
    <t>浙江建航工程咨询有限公司</t>
  </si>
  <si>
    <t>李观兴</t>
  </si>
  <si>
    <t>龙泉市综合电商中心-电商大楼建设项目</t>
  </si>
  <si>
    <t>段高翔</t>
  </si>
  <si>
    <t>吴晓月</t>
  </si>
  <si>
    <t>浙江工业大学工程设计集团有限公司</t>
  </si>
  <si>
    <t>丽水市廉政教育中心迁建工程</t>
  </si>
  <si>
    <t>北京城建集团有限责任公司</t>
  </si>
  <si>
    <t>裴如群</t>
  </si>
  <si>
    <t>王建武</t>
  </si>
  <si>
    <t>括苍路与灯塔街交叉口东南侧地块住宅项目</t>
  </si>
  <si>
    <t>浙江金圣建设集团有限公司</t>
  </si>
  <si>
    <t>韩集</t>
  </si>
  <si>
    <t>吴有抗</t>
  </si>
  <si>
    <t>龙泉市龙窑路西延工程</t>
  </si>
  <si>
    <t>浙江省建投交通基础建设集团有限公司</t>
  </si>
  <si>
    <t>陈国芳</t>
  </si>
  <si>
    <t>吴明温</t>
  </si>
  <si>
    <t>浙江中南绿建科技集团有限公司
浙江丰远建设有限公司</t>
  </si>
  <si>
    <t>丽水花园邻里中心及停车场建设项目(联城邻里中心及停车场项目)</t>
  </si>
  <si>
    <t>浙江山口建筑工程有限公司</t>
  </si>
  <si>
    <t>张崇</t>
  </si>
  <si>
    <t>陈志兵</t>
  </si>
  <si>
    <t>丽水市公安局执法办案管理中心等综合工程</t>
  </si>
  <si>
    <t>浙江中立建设有限公司</t>
  </si>
  <si>
    <t>杨金芳</t>
  </si>
  <si>
    <t>陈浩</t>
  </si>
  <si>
    <t>年产10万立方米PC构件生产线、60万立方米商品混凝土和10万立方米湿拌砂浆及配套砂石精深加工项目-研发中心及宿舍</t>
  </si>
  <si>
    <t>夏发明</t>
  </si>
  <si>
    <t>莲都区联城路与联武路交叉口西南侧地块项目（东区）</t>
  </si>
  <si>
    <t>王旭</t>
  </si>
  <si>
    <t>人民街与开发北路交叉口东南侧1#地块项目(丽水创新中心项目（一期）1#地块数智创新产业园）</t>
  </si>
  <si>
    <t>青岛亿联建设集团股份有限公司</t>
  </si>
  <si>
    <t>庄磊</t>
  </si>
  <si>
    <t>郭金杰</t>
  </si>
  <si>
    <t>中德(缙云)创业园工程</t>
  </si>
  <si>
    <t>周锦辉</t>
  </si>
  <si>
    <t>赵海勇</t>
  </si>
  <si>
    <t>浙江省省直建筑设计院有限公司</t>
  </si>
  <si>
    <t>碧湖（高溪）市民中心-邻里中心项目</t>
  </si>
  <si>
    <t>荣景建设有限公司</t>
  </si>
  <si>
    <t>范晓锋</t>
  </si>
  <si>
    <t>储公平</t>
  </si>
  <si>
    <t>寿元街与东地路交叉口东北侧地块新建项目</t>
  </si>
  <si>
    <t>张乐庭</t>
  </si>
  <si>
    <t>陈雅芳</t>
  </si>
  <si>
    <t>古堰画乡文化产业园</t>
  </si>
  <si>
    <t>黄荣星</t>
  </si>
  <si>
    <t>王超</t>
  </si>
  <si>
    <t>丽水市中医院中医传承创新楼项目</t>
  </si>
  <si>
    <t>陈超</t>
  </si>
  <si>
    <t>蒋军辉</t>
  </si>
  <si>
    <t>龙泉市环城东路北段延伸线市政工程</t>
  </si>
  <si>
    <t>浙江光远建设集团有限公司</t>
  </si>
  <si>
    <t>叶雪波</t>
  </si>
  <si>
    <t>杜雨立</t>
  </si>
  <si>
    <t>景宁县公安局交通警察中队技术业务用房建设项目</t>
  </si>
  <si>
    <t>浙江浙景建设发展有限公司</t>
  </si>
  <si>
    <t>董琦荣</t>
  </si>
  <si>
    <t>陈赵英</t>
  </si>
  <si>
    <t>浙江云树装饰工程有限公司</t>
  </si>
  <si>
    <t>其他专业建设工程</t>
  </si>
  <si>
    <t>交通</t>
  </si>
  <si>
    <t>湖杭高速公路吴兴至德清段工程TJ01标段</t>
  </si>
  <si>
    <t>中铁十六局集团第三公司有限公司</t>
  </si>
  <si>
    <t>郭长江</t>
  </si>
  <si>
    <t>湖州市公路水运工程监理咨询有限公司</t>
  </si>
  <si>
    <t>董建彬</t>
  </si>
  <si>
    <t>杭州至宁波国家高速公路（杭绍甬高速）杭州至绍兴段越东路互通连接线工程第一合同段</t>
  </si>
  <si>
    <t>中交第二航务工程局有限公司　　　　　　　　　　　　　浙江交工集团股份有限公司</t>
  </si>
  <si>
    <t>方成武</t>
  </si>
  <si>
    <t>浙江公路水运工程监理有限公司</t>
  </si>
  <si>
    <t>王栋</t>
  </si>
  <si>
    <t>温州港乐清湾港湾（C区）4#号泊位工程</t>
  </si>
  <si>
    <t>中交第三航务工程局有限公司</t>
  </si>
  <si>
    <t>桂延德</t>
  </si>
  <si>
    <t>浙江港湾工程项目管理有限公司</t>
  </si>
  <si>
    <t>刘小雄</t>
  </si>
  <si>
    <t>义东高速公路东阳（南市至南马）段土建第03标项目</t>
  </si>
  <si>
    <t>中铁十五局集团有限公司</t>
  </si>
  <si>
    <t>李永山</t>
  </si>
  <si>
    <t>杭州交通工程监理咨询有限公司</t>
  </si>
  <si>
    <t>刘振安</t>
  </si>
  <si>
    <t>新建金华至宁波铁路站前工程JYZQSG-1标段</t>
  </si>
  <si>
    <t>中铁十二局集团有限公司</t>
  </si>
  <si>
    <t>李智杰</t>
  </si>
  <si>
    <t>北京瑞特工程建设监理有限责任公司</t>
  </si>
  <si>
    <t>杜忠卫</t>
  </si>
  <si>
    <t>杭州中环柯桥段高架桥改建工程设计施工总承包第EPC01标段项目</t>
  </si>
  <si>
    <t>浙江交工集团股份有限公司　　　　　　　　　　　　　上海公路桥梁（集团）有限公司</t>
  </si>
  <si>
    <t>吴旺</t>
  </si>
  <si>
    <t>浙江华恒交通建设监理有限公司</t>
  </si>
  <si>
    <t>胡伟锋</t>
  </si>
  <si>
    <t>义东高速公路东阳（南市至南马）段土建第02标项目</t>
  </si>
  <si>
    <t>浙江交工集团股份有限公司</t>
  </si>
  <si>
    <t>崔永伟</t>
  </si>
  <si>
    <t>湖杭高速公路吴兴至德清段工程TJ04标段</t>
  </si>
  <si>
    <t>中交一公局第四工程有限公司　　　　　　　湖州市交通工程建设集团有限公司</t>
  </si>
  <si>
    <t>李明</t>
  </si>
  <si>
    <t>路向</t>
  </si>
  <si>
    <t>湖杭高速公路吴兴至德清段工程TJ03标段</t>
  </si>
  <si>
    <t>中铁四局集团第二工程有限公司</t>
  </si>
  <si>
    <t>张仙明</t>
  </si>
  <si>
    <t>温州港瓯江港区灵昆作业区24～28#通用泊位工程（水域部分）</t>
  </si>
  <si>
    <t>姜振容</t>
  </si>
  <si>
    <t>潘洪福</t>
  </si>
  <si>
    <t>温州港状元岙港区二期工程5号、6号泊位码头水工施工（第05标段）</t>
  </si>
  <si>
    <t>刘君</t>
  </si>
  <si>
    <t>上海东华建设管理有限公司</t>
  </si>
  <si>
    <t>袁忠华</t>
  </si>
  <si>
    <t>苏台高速公路南浔至桐乡段及桐乡至德清联络线（一期）TJ01标项目</t>
  </si>
  <si>
    <t>余必勤</t>
  </si>
  <si>
    <t>浙江交科工程管理有限公司</t>
  </si>
  <si>
    <t>黄雷雷</t>
  </si>
  <si>
    <t>苏台高速公路南浔至桐乡段及桐乡至德清联络线（二期）TJ03标项目</t>
  </si>
  <si>
    <t>齐敦科</t>
  </si>
  <si>
    <t>浙江交科工程管理有限公司　　　　　　　　　嘉兴市世纪交通工程咨询监理有限公司</t>
  </si>
  <si>
    <t>张泽江</t>
  </si>
  <si>
    <t>湖杭高速公路吴兴至德清段工程TJ02标段</t>
  </si>
  <si>
    <t>曹裕兴</t>
  </si>
  <si>
    <t>苏台高速公路南浔至桐乡段及桐乡至德清联络线（二期）TJ02标项目</t>
  </si>
  <si>
    <t>浙江交工宏途交通建设有限公司</t>
  </si>
  <si>
    <t>蒋华龙</t>
  </si>
  <si>
    <t>嘉善县兴善公路（世纪大道-晋阳西路）项目</t>
  </si>
  <si>
    <t>浙江交工金筑交通建设有限公司</t>
  </si>
  <si>
    <t>金立陈</t>
  </si>
  <si>
    <t>嘉兴市世纪交通工程咨询监理有限公司</t>
  </si>
  <si>
    <t>汤美红</t>
  </si>
  <si>
    <t>余姚至温岭公路黄岩北城至温岭泽国段院桥支线工程 PPP 项目</t>
  </si>
  <si>
    <t>中交第四航务工程局有限公司</t>
  </si>
  <si>
    <t>李政逊</t>
  </si>
  <si>
    <t>张军权</t>
  </si>
  <si>
    <t>能源</t>
  </si>
  <si>
    <t>浙能六横电厂二期工程2×1000MW项目</t>
  </si>
  <si>
    <t>浙江浙能中煤舟山煤电有限责任公司</t>
  </si>
  <si>
    <t>徐磊</t>
  </si>
  <si>
    <t>西北电力建设工程监理有限责任公司</t>
  </si>
  <si>
    <t>潘晓阳</t>
  </si>
  <si>
    <t>浙江省电力建设有限公司　　　　　　　　　　　　　中国能源建设集团浙江省电力设计院有限公司</t>
  </si>
  <si>
    <t>中国能源建设集团浙江火电建设有限公司　浙江省二建建设集团有限公司</t>
  </si>
  <si>
    <t>浙能嘉兴电厂四期扩建项目9号机组工程</t>
  </si>
  <si>
    <t>浙江省电力建设有限公司</t>
  </si>
  <si>
    <t>蔡高龙</t>
  </si>
  <si>
    <t>安徽能建工程监理咨询有限公司</t>
  </si>
  <si>
    <t>张平</t>
  </si>
  <si>
    <t>浙江省二建建设集团有限公司　　　　　　　中国能源建设集团浙江火电建设有限公司</t>
  </si>
  <si>
    <t>温州高嵩220千伏变电站工程</t>
  </si>
  <si>
    <t>温州电力建设有限公司</t>
  </si>
  <si>
    <t>孔凡坊</t>
  </si>
  <si>
    <t>浙江华云电力工程监理有限公司</t>
  </si>
  <si>
    <t>李元东</t>
  </si>
  <si>
    <t>浙能镇海天然气发电公司燃机搬迁　　　改造项目</t>
  </si>
  <si>
    <t>梁敏杰</t>
  </si>
  <si>
    <t>张宝明</t>
  </si>
  <si>
    <t>浙江省电力建设有限公司　　　　　　　　　　　中国能源建设集团浙江省电力设计院有限公司</t>
  </si>
  <si>
    <t>嘉兴联越（史桥）220千伏变电站工程</t>
  </si>
  <si>
    <t>嘉兴恒光电力建设有限责任公司</t>
  </si>
  <si>
    <t>沈晓峰</t>
  </si>
  <si>
    <t>丁经纬</t>
  </si>
  <si>
    <t>浙江嘉宇建设有限公司</t>
  </si>
  <si>
    <t>衢州芳桂220千伏变电站工程</t>
  </si>
  <si>
    <t>浙江华云清洁能源有限公司</t>
  </si>
  <si>
    <t>林鉴君</t>
  </si>
  <si>
    <t>詹永发</t>
  </si>
  <si>
    <t>衢州泰达环境建设有限公司</t>
  </si>
  <si>
    <t>舟山望海（金塘）220千伏变电站工程</t>
  </si>
  <si>
    <t>浙江启明电力集团有限公司</t>
  </si>
  <si>
    <t>石玉成</t>
  </si>
  <si>
    <t>吕海青</t>
  </si>
  <si>
    <t>舟山市长涵建设有限公司</t>
  </si>
  <si>
    <t>金华满湖（浦口）220 千伏变电站工程</t>
  </si>
  <si>
    <t>中国能源建设集团浙江火电建设有限公司</t>
  </si>
  <si>
    <t>周哲</t>
  </si>
  <si>
    <t>邱愉骅</t>
  </si>
  <si>
    <t>浙江港升控股集团有限公司</t>
  </si>
  <si>
    <t>桃源220千伏变电站工程</t>
  </si>
  <si>
    <t>浙江大有实业有限公司</t>
  </si>
  <si>
    <t>俞晓磊</t>
  </si>
  <si>
    <t>王鹏峰</t>
  </si>
  <si>
    <t>台州高桥220千伏变电站工程</t>
  </si>
  <si>
    <t>台州宏达电力建设有限公司</t>
  </si>
  <si>
    <t>黄鑫杰</t>
  </si>
  <si>
    <t>绍兴梁祝（绍嘉）220千伏变电站工程</t>
  </si>
  <si>
    <t>绍兴大明电力建设有限公司</t>
  </si>
  <si>
    <t>何伟丰</t>
  </si>
  <si>
    <t>施天刚</t>
  </si>
  <si>
    <t>中设建工集团有限公司</t>
  </si>
  <si>
    <t>湖州长兴东吴110千伏变电站工程</t>
  </si>
  <si>
    <t>中国能源建设集团浙江火电建设　　　　　　有限公司</t>
  </si>
  <si>
    <t>陈加炳</t>
  </si>
  <si>
    <t>湖州电力设计院有限公司</t>
  </si>
  <si>
    <t>郭翔</t>
  </si>
  <si>
    <t>江苏溧安建设工程有限公司</t>
  </si>
  <si>
    <t>丽水经济技术开发区余庄110千伏变电站工程</t>
  </si>
  <si>
    <t>丽水正阳电力建设有限公司</t>
  </si>
  <si>
    <t>李丹</t>
  </si>
  <si>
    <t>丽水市正阳电力设计院有限公司</t>
  </si>
  <si>
    <t>谢禄杰</t>
  </si>
  <si>
    <t>丽水昌宁建设有限公司</t>
  </si>
  <si>
    <t>宁波镇海半路110千伏变电站工程</t>
  </si>
  <si>
    <t>宁波送变电建设有限公司</t>
  </si>
  <si>
    <t>亓信平</t>
  </si>
  <si>
    <t>宁波永耀电力投资集团有限公司监理分公司</t>
  </si>
  <si>
    <t>李志刚</t>
  </si>
  <si>
    <t>浙江科宏建设有限公司</t>
  </si>
  <si>
    <t>110千伏临瑞变电站工程</t>
  </si>
  <si>
    <t>吴正利</t>
  </si>
  <si>
    <t>温州电力设计有限公司</t>
  </si>
  <si>
    <t>沈益康</t>
  </si>
  <si>
    <t>浙江群杰电力建设有限公司</t>
  </si>
  <si>
    <t>绍兴嵊州谢慕110kV变电站工程</t>
  </si>
  <si>
    <t>绍兴建元电力集团有限公司</t>
  </si>
  <si>
    <t>俞开云</t>
  </si>
  <si>
    <t>绍兴大明电力设计院有限公司</t>
  </si>
  <si>
    <t>曹强</t>
  </si>
  <si>
    <t>浙江祥生建设工程有限公司</t>
  </si>
  <si>
    <t>水利</t>
  </si>
  <si>
    <t>杭州市本级海塘安澜工程（上泗南北大塘）一期</t>
  </si>
  <si>
    <t>禹顺生态建设有限公司</t>
  </si>
  <si>
    <t>朱晓果</t>
  </si>
  <si>
    <t>温州市远见工程咨询有限公司</t>
  </si>
  <si>
    <t>段玉红</t>
  </si>
  <si>
    <t>杭州市本级海塘安澜工程（三堡船闸段海塘）</t>
  </si>
  <si>
    <t>谢封</t>
  </si>
  <si>
    <t>浙江省水利水电建筑监理有限公司</t>
  </si>
  <si>
    <t>章建栋</t>
  </si>
  <si>
    <t>宁波市界牌碶泵站工程</t>
  </si>
  <si>
    <t>浙江丰茂盛业建设有限公司</t>
  </si>
  <si>
    <t>杨彦龙</t>
  </si>
  <si>
    <t>湖北路达胜工程技术咨询有限公司</t>
  </si>
  <si>
    <t>饶思球</t>
  </si>
  <si>
    <t>中国电建集团昆明勘测设计研究院有限公司</t>
  </si>
  <si>
    <t>海曙区防洪排涝工程（千丈镜河、蟹堰河快速通道排水系统）　　　　　　　　先导工程（主体工程）</t>
  </si>
  <si>
    <t>邱婕</t>
  </si>
  <si>
    <t>亿川水务（浙江）有限公司</t>
  </si>
  <si>
    <t>夏鑫</t>
  </si>
  <si>
    <t>余姚市陶家路江排涝枢纽及供水工程</t>
  </si>
  <si>
    <t>浙江省围海建设集团股份有限公司</t>
  </si>
  <si>
    <t>程林</t>
  </si>
  <si>
    <t>上海东华工程咨询有限公司</t>
  </si>
  <si>
    <t>李志国</t>
  </si>
  <si>
    <t>浙江省水利水电勘测设计院有限责任公司</t>
  </si>
  <si>
    <t>余姚市海塘安澜综合提升工程（陶家路江以东段）二期</t>
  </si>
  <si>
    <t>宁波四明湖生态建设有限公司　　　　　　　　　　　　　浙江省围海建设集团股份有限公司</t>
  </si>
  <si>
    <t>施钧　　　　　　　翁文龙</t>
  </si>
  <si>
    <t>上海东华工程咨询有限公司　　　　　　　　浙江河口海岸监理有限公司</t>
  </si>
  <si>
    <t>孙冠军</t>
  </si>
  <si>
    <t>永嘉县海塘安澜工程（乌牛堤）</t>
  </si>
  <si>
    <t>浙江省第一水电建设集团股份有限公司</t>
  </si>
  <si>
    <t>章建军</t>
  </si>
  <si>
    <t>浙江远坤工程管理有限公司</t>
  </si>
  <si>
    <t>沈力刚</t>
  </si>
  <si>
    <t>永嘉县三江标准堤闸泵配套工程一期工程</t>
  </si>
  <si>
    <t>费金国</t>
  </si>
  <si>
    <t>蒋晓强</t>
  </si>
  <si>
    <t>温州市瓯江引水工程穿越金温铁路和下穿杭深铁路涉铁工程</t>
  </si>
  <si>
    <t>刘贺</t>
  </si>
  <si>
    <t>上海华东铁路建设监理有限公司</t>
  </si>
  <si>
    <t>俱耀辉</t>
  </si>
  <si>
    <t>苕溪清水入湖河道整治后续工程（湖州开发区段二期）（水利部分）</t>
  </si>
  <si>
    <t>中交上海航道局有限公司　　　　　　　　　　　中交水利水电建设有限公司</t>
  </si>
  <si>
    <t>李善伟</t>
  </si>
  <si>
    <t>周文俊</t>
  </si>
  <si>
    <t>中交上海航道局有限公司</t>
  </si>
  <si>
    <t>环湖大堤（浙江段）后续工程（长兴县段）施工5标</t>
  </si>
  <si>
    <t>荣文增</t>
  </si>
  <si>
    <t>吴晓春</t>
  </si>
  <si>
    <t>苕溪清水入湖河道整治后续工程（德清县段）新民桥闸站工程</t>
  </si>
  <si>
    <t>王静</t>
  </si>
  <si>
    <t>浙江东洲建设咨询有限公司</t>
  </si>
  <si>
    <t>师保付</t>
  </si>
  <si>
    <t>浙江江能建设有限公司</t>
  </si>
  <si>
    <t>嘉兴港区海塘安澜工程（乍浦港三期至山湾段海塘）</t>
  </si>
  <si>
    <t>张宏刚</t>
  </si>
  <si>
    <t>浙江广川工程项目管理有限公司</t>
  </si>
  <si>
    <t>钱王峰</t>
  </si>
  <si>
    <t>海宁市百里钱塘综合整治提升工程一期（盐仓段）设计采购施工（EPC）总承包Ⅰ标、Ⅱ标</t>
  </si>
  <si>
    <t>上海水利工程集团有限公司　　　　　　浙江鸿翔建设集团股份有限公司　　　　　　　　浙江省第一水电建设集团股份有限公司</t>
  </si>
  <si>
    <t>韩祝斌　　　　　姚春辉　　　　　王伯炯</t>
  </si>
  <si>
    <t>浙江省水利水电建筑监理有限公司　　　　　　黄河勘测规划设计研究院有限公司</t>
  </si>
  <si>
    <t>王东华　　　　方旭东</t>
  </si>
  <si>
    <t>中国电建集团华东勘测设计研究院有限公司　　　　　　　　　　　　　浙江省水利水电勘测设计院有限责任公司</t>
  </si>
  <si>
    <t>嘉兴中心河拓浚及河湖连通工程（一期）</t>
  </si>
  <si>
    <t>浙江省水电建筑安装有限公司</t>
  </si>
  <si>
    <t>范狄龙</t>
  </si>
  <si>
    <t>浙江宏正工程咨询集团有限公司</t>
  </si>
  <si>
    <t>郭连周</t>
  </si>
  <si>
    <t>城镇防洪排涝工程（绿谷片防洪排涝口门控制工程）一期</t>
  </si>
  <si>
    <t>浙江省第一水电建设集团股份有限公司　　　　　　　　　　　　　浙江省水电建筑安装有限公司</t>
  </si>
  <si>
    <t>张文叶　　　　　　　王伟军</t>
  </si>
  <si>
    <t>嘉兴政信工程管理有限公司</t>
  </si>
  <si>
    <t>罗俊</t>
  </si>
  <si>
    <t>　浙江省水利水电勘测设计院有限责任公司　　　　　　　　　　　　上海市城市建设设计研究总院（集团有限公司）</t>
  </si>
  <si>
    <t>上虞区曹娥江城区段防洪堤综合提升一期工程施工3标</t>
  </si>
  <si>
    <t>浙江江河建设有限公司</t>
  </si>
  <si>
    <t>浙江水专工程顾问有限公司</t>
  </si>
  <si>
    <t>王建平</t>
  </si>
  <si>
    <t>婺城区长湖出口段河道生态治理及排涝泵闸工程</t>
  </si>
  <si>
    <t>郑建新</t>
  </si>
  <si>
    <t>浙江兴亚工程管理有限公司</t>
  </si>
  <si>
    <t>王鑫</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</si>
</sst>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0">
    <font>
      <sz val="11"/>
      <color theme="1"/>
      <name val="宋体"/>
      <charset val="134"/>
      <scheme val="minor"/>
    </font>
    <font>
      <sz val="11"/>
      <color theme="1"/>
      <name val="Times New Roman"/>
      <charset val="134"/>
    </font>
    <font>
      <sz val="24"/>
      <color rgb="FF000000"/>
      <name val="Times New Roman"/>
      <charset val="134"/>
    </font>
    <font>
      <b/>
      <sz val="20"/>
      <color rgb="FF000000"/>
      <name val="仿宋_GB2312"/>
      <charset val="134"/>
    </font>
    <font>
      <sz val="10"/>
      <name val="宋体"/>
      <charset val="134"/>
      <scheme val="minor"/>
    </font>
    <font>
      <sz val="10"/>
      <name val="宋体"/>
      <charset val="134"/>
    </font>
    <font>
      <sz val="10"/>
      <name val="宋体"/>
      <charset val="0"/>
    </font>
    <font>
      <sz val="11"/>
      <color theme="1"/>
      <name val="宋体"/>
      <charset val="134"/>
    </font>
    <font>
      <sz val="10"/>
      <color theme="1"/>
      <name val="宋体"/>
      <charset val="134"/>
    </font>
    <font>
      <sz val="10"/>
      <color theme="1"/>
      <name val="Times New Roman"/>
      <charset val="134"/>
    </font>
    <font>
      <sz val="10"/>
      <color rgb="FF000000"/>
      <name val="Times New Roman"/>
      <charset val="134"/>
    </font>
    <font>
      <sz val="10"/>
      <color rgb="FF000000"/>
      <name val="宋体"/>
      <charset val="134"/>
    </font>
    <font>
      <sz val="10"/>
      <name val="Times New Roman"/>
      <charset val="134"/>
    </font>
    <font>
      <sz val="11"/>
      <name val="Times New Roman"/>
      <charset val="134"/>
    </font>
    <font>
      <sz val="10"/>
      <color rgb="FF000000"/>
      <name val="宋体"/>
      <charset val="134"/>
      <scheme val="minor"/>
    </font>
    <font>
      <sz val="10"/>
      <color theme="1"/>
      <name val="宋体"/>
      <charset val="134"/>
      <scheme val="minor"/>
    </font>
    <font>
      <sz val="2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4"/>
      <color rgb="FF000000"/>
      <name val="方正小标宋简体"/>
      <charset val="134"/>
    </font>
    <font>
      <sz val="9"/>
      <color rgb="FF000000"/>
      <name val="宋体"/>
      <charset val="134"/>
      <scheme val="major"/>
    </font>
    <font>
      <sz val="9"/>
      <name val="宋体"/>
      <charset val="134"/>
    </font>
    <font>
      <b/>
      <sz val="9"/>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diagonal/>
    </border>
    <border>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7" applyNumberFormat="0" applyFill="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4" fillId="0" borderId="0" applyNumberFormat="0" applyFill="0" applyBorder="0" applyAlignment="0" applyProtection="0">
      <alignment vertical="center"/>
    </xf>
    <xf numFmtId="0" fontId="25" fillId="5" borderId="19" applyNumberFormat="0" applyAlignment="0" applyProtection="0">
      <alignment vertical="center"/>
    </xf>
    <xf numFmtId="0" fontId="26" fillId="6" borderId="20" applyNumberFormat="0" applyAlignment="0" applyProtection="0">
      <alignment vertical="center"/>
    </xf>
    <xf numFmtId="0" fontId="27" fillId="6" borderId="19" applyNumberFormat="0" applyAlignment="0" applyProtection="0">
      <alignment vertical="center"/>
    </xf>
    <xf numFmtId="0" fontId="28" fillId="7" borderId="21" applyNumberFormat="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99">
    <xf numFmtId="0" fontId="0" fillId="0" borderId="0" xfId="0">
      <alignment vertical="center"/>
    </xf>
    <xf numFmtId="0" fontId="0" fillId="2" borderId="0" xfId="0" applyFill="1">
      <alignment vertical="center"/>
    </xf>
    <xf numFmtId="0" fontId="1" fillId="2" borderId="0" xfId="0" applyFont="1" applyFill="1">
      <alignment vertical="center"/>
    </xf>
    <xf numFmtId="0" fontId="0" fillId="0" borderId="0" xfId="0" applyAlignment="1">
      <alignment vertical="center" wrapText="1"/>
    </xf>
    <xf numFmtId="0" fontId="0" fillId="0" borderId="0" xfId="0" applyBorder="1">
      <alignment vertical="center"/>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2" borderId="0" xfId="0" applyFill="1" applyBorder="1">
      <alignment vertical="center"/>
    </xf>
    <xf numFmtId="0" fontId="5" fillId="2" borderId="2"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2" borderId="3" xfId="0" applyFont="1" applyFill="1" applyBorder="1" applyAlignment="1">
      <alignment horizontal="center" vertical="center"/>
    </xf>
    <xf numFmtId="0" fontId="8" fillId="2"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0" fillId="2" borderId="1" xfId="0" applyFill="1" applyBorder="1" applyAlignment="1">
      <alignment horizontal="center" vertical="center" wrapText="1"/>
    </xf>
    <xf numFmtId="31" fontId="5" fillId="2" borderId="1" xfId="0" applyNumberFormat="1" applyFont="1" applyFill="1" applyBorder="1" applyAlignment="1">
      <alignment horizontal="center" vertical="center" wrapText="1"/>
    </xf>
    <xf numFmtId="0" fontId="0" fillId="2" borderId="1" xfId="0" applyFill="1" applyBorder="1" applyAlignment="1">
      <alignment horizontal="justify" vertical="center" wrapText="1"/>
    </xf>
    <xf numFmtId="0" fontId="5" fillId="2" borderId="1" xfId="0" applyFont="1" applyFill="1" applyBorder="1" applyAlignment="1" applyProtection="1">
      <alignment horizontal="center" vertical="center" wrapText="1"/>
    </xf>
    <xf numFmtId="0" fontId="1" fillId="2" borderId="0" xfId="0" applyFont="1" applyFill="1" applyBorder="1">
      <alignment vertical="center"/>
    </xf>
    <xf numFmtId="0" fontId="9"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vertical="center" wrapText="1"/>
    </xf>
    <xf numFmtId="49"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1" xfId="0" applyFont="1" applyFill="1" applyBorder="1" applyAlignment="1" applyProtection="1">
      <alignment horizontal="center" vertical="center" wrapText="1"/>
    </xf>
    <xf numFmtId="0" fontId="5" fillId="2" borderId="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2" borderId="6" xfId="0" applyNumberFormat="1" applyFont="1" applyFill="1" applyBorder="1" applyAlignment="1">
      <alignment horizontal="center" vertical="center" wrapText="1"/>
    </xf>
    <xf numFmtId="0" fontId="11" fillId="2" borderId="7"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0" xfId="0" applyFont="1" applyFill="1" applyAlignment="1">
      <alignment horizontal="center"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11" fillId="2" borderId="8" xfId="0" applyNumberFormat="1"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2" xfId="0" applyNumberFormat="1" applyFont="1" applyFill="1" applyBorder="1" applyAlignment="1">
      <alignment horizontal="center" vertical="center" wrapText="1"/>
    </xf>
    <xf numFmtId="0" fontId="11" fillId="2" borderId="5" xfId="0" applyNumberFormat="1" applyFont="1" applyFill="1" applyBorder="1" applyAlignment="1">
      <alignment horizontal="center" vertical="center" wrapText="1"/>
    </xf>
    <xf numFmtId="0" fontId="11" fillId="2" borderId="10" xfId="0" applyNumberFormat="1" applyFont="1" applyFill="1" applyBorder="1" applyAlignment="1">
      <alignment horizontal="center" vertical="center" wrapText="1"/>
    </xf>
    <xf numFmtId="0" fontId="11" fillId="2" borderId="11" xfId="0" applyNumberFormat="1" applyFont="1" applyFill="1" applyBorder="1" applyAlignment="1">
      <alignment horizontal="center" vertical="center" wrapText="1"/>
    </xf>
    <xf numFmtId="0" fontId="11" fillId="2"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2" xfId="0" applyNumberFormat="1" applyFont="1" applyFill="1" applyBorder="1" applyAlignment="1">
      <alignment horizontal="center" vertical="center" wrapText="1"/>
    </xf>
    <xf numFmtId="0" fontId="11" fillId="2" borderId="13" xfId="0" applyNumberFormat="1" applyFont="1" applyFill="1" applyBorder="1" applyAlignment="1">
      <alignment horizontal="center" vertical="center" wrapText="1"/>
    </xf>
    <xf numFmtId="0" fontId="5" fillId="2" borderId="0"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31" fontId="11" fillId="2" borderId="6" xfId="0" applyNumberFormat="1" applyFont="1" applyFill="1" applyBorder="1" applyAlignment="1">
      <alignment horizontal="center" vertical="center" wrapText="1"/>
    </xf>
    <xf numFmtId="0" fontId="11" fillId="2" borderId="14" xfId="0" applyNumberFormat="1" applyFont="1" applyFill="1" applyBorder="1" applyAlignment="1">
      <alignment horizontal="center" vertical="center" wrapText="1"/>
    </xf>
    <xf numFmtId="0" fontId="11" fillId="2" borderId="15"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shrinkToFit="1"/>
    </xf>
    <xf numFmtId="0" fontId="5" fillId="2" borderId="6" xfId="0" applyFont="1" applyFill="1" applyBorder="1" applyAlignment="1">
      <alignment horizontal="center" vertical="center" wrapText="1"/>
    </xf>
    <xf numFmtId="0" fontId="5" fillId="2" borderId="6" xfId="0" applyFont="1" applyFill="1" applyBorder="1" applyAlignment="1">
      <alignment vertical="center" wrapText="1"/>
    </xf>
    <xf numFmtId="0" fontId="8" fillId="2" borderId="4" xfId="0"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0" fillId="2" borderId="2" xfId="0" applyFill="1" applyBorder="1" applyAlignment="1">
      <alignment vertical="center" wrapText="1"/>
    </xf>
    <xf numFmtId="0" fontId="5" fillId="2" borderId="5" xfId="0" applyFont="1" applyFill="1" applyBorder="1" applyAlignment="1">
      <alignment horizontal="center" vertical="center" wrapText="1"/>
    </xf>
    <xf numFmtId="0" fontId="8"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3" fillId="2"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pplyProtection="1">
      <alignment horizontal="center" vertical="center" wrapText="1"/>
    </xf>
    <xf numFmtId="0" fontId="14" fillId="3" borderId="1" xfId="0" applyFont="1" applyFill="1" applyBorder="1" applyAlignment="1">
      <alignment horizontal="center" vertical="center" wrapText="1"/>
    </xf>
    <xf numFmtId="0" fontId="0" fillId="3" borderId="1" xfId="0" applyFill="1" applyBorder="1" applyAlignment="1">
      <alignment vertical="center" wrapText="1"/>
    </xf>
    <xf numFmtId="0" fontId="8"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4" fillId="3" borderId="1" xfId="0" applyFont="1" applyFill="1" applyBorder="1" applyAlignment="1">
      <alignment horizontal="center" vertical="center"/>
    </xf>
    <xf numFmtId="0" fontId="5" fillId="3" borderId="1" xfId="0" applyNumberFormat="1" applyFont="1" applyFill="1" applyBorder="1" applyAlignment="1">
      <alignment horizontal="center" vertical="center" wrapText="1"/>
    </xf>
    <xf numFmtId="0" fontId="4" fillId="3" borderId="1" xfId="0" applyFont="1" applyFill="1" applyBorder="1" applyAlignment="1">
      <alignment vertical="center" wrapText="1"/>
    </xf>
    <xf numFmtId="0" fontId="4" fillId="3" borderId="1" xfId="0" applyNumberFormat="1" applyFont="1" applyFill="1" applyBorder="1" applyAlignment="1">
      <alignment horizontal="center" vertical="center" wrapText="1"/>
    </xf>
    <xf numFmtId="0" fontId="14"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5"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xf>
    <xf numFmtId="0" fontId="8" fillId="3" borderId="1" xfId="0" applyFont="1" applyFill="1" applyBorder="1" applyAlignment="1">
      <alignment horizontal="center" vertical="center" wrapText="1" indent="2"/>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s://baike.baidu.com/item/%E6%96%BD%E5%B7%A5%E6%80%BB%E6%89%BF%E5%8C%85/1858000?fromModule=lemma_inlink" TargetMode="External"/><Relationship Id="rId3" Type="http://schemas.openxmlformats.org/officeDocument/2006/relationships/hyperlink" Target="https://jzsc.jst.zj.gov.cn/PublicWeb/index.html"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856"/>
  <sheetViews>
    <sheetView tabSelected="1" topLeftCell="B1" workbookViewId="0">
      <pane ySplit="1" topLeftCell="A30" activePane="bottomLeft" state="frozen"/>
      <selection/>
      <selection pane="bottomLeft" activeCell="B36" sqref="B36"/>
    </sheetView>
  </sheetViews>
  <sheetFormatPr defaultColWidth="9" defaultRowHeight="14.4"/>
  <cols>
    <col min="1" max="1" width="9.90740740740741" customWidth="1"/>
    <col min="2" max="2" width="56.6944444444444" customWidth="1"/>
    <col min="3" max="3" width="34.8703703703704" customWidth="1"/>
    <col min="4" max="4" width="14.712962962963" customWidth="1"/>
    <col min="5" max="5" width="35.712962962963" customWidth="1"/>
    <col min="6" max="6" width="13.5462962962963" customWidth="1"/>
    <col min="7" max="7" width="40.9907407407407" customWidth="1"/>
    <col min="8" max="8" width="34.712962962963" customWidth="1"/>
    <col min="9" max="9" width="35.2037037037037" style="3" customWidth="1"/>
    <col min="10" max="36" width="9" style="4"/>
  </cols>
  <sheetData>
    <row r="1" ht="53" customHeight="1" spans="1:9">
      <c r="A1" s="5" t="s">
        <v>0</v>
      </c>
      <c r="B1" s="6"/>
      <c r="C1" s="5"/>
      <c r="D1" s="5"/>
      <c r="E1" s="5"/>
      <c r="F1" s="5"/>
      <c r="G1" s="5"/>
      <c r="H1" s="5"/>
      <c r="I1" s="5"/>
    </row>
    <row r="2" ht="53" customHeight="1" spans="1:9">
      <c r="A2" s="7" t="s">
        <v>1</v>
      </c>
      <c r="B2" s="7"/>
      <c r="C2" s="7"/>
      <c r="D2" s="7"/>
      <c r="E2" s="7"/>
      <c r="F2" s="7"/>
      <c r="G2" s="7"/>
      <c r="H2" s="7"/>
      <c r="I2" s="7"/>
    </row>
    <row r="3" ht="36" customHeight="1" spans="1:9">
      <c r="A3" s="8" t="s">
        <v>2</v>
      </c>
      <c r="B3" s="8"/>
      <c r="C3" s="8"/>
      <c r="D3" s="8"/>
      <c r="E3" s="8"/>
      <c r="F3" s="8"/>
      <c r="G3" s="8"/>
      <c r="H3" s="8"/>
      <c r="I3" s="8"/>
    </row>
    <row r="4" ht="95" customHeight="1" outlineLevel="1" spans="1:9">
      <c r="A4" s="9" t="s">
        <v>3</v>
      </c>
      <c r="B4" s="9" t="s">
        <v>4</v>
      </c>
      <c r="C4" s="9" t="s">
        <v>5</v>
      </c>
      <c r="D4" s="9" t="s">
        <v>6</v>
      </c>
      <c r="E4" s="9" t="s">
        <v>7</v>
      </c>
      <c r="F4" s="9" t="s">
        <v>8</v>
      </c>
      <c r="G4" s="9" t="s">
        <v>9</v>
      </c>
      <c r="H4" s="9" t="s">
        <v>10</v>
      </c>
      <c r="I4" s="10" t="s">
        <v>11</v>
      </c>
    </row>
    <row r="5" ht="50" customHeight="1" outlineLevel="1" spans="1:9">
      <c r="A5" s="11">
        <v>1</v>
      </c>
      <c r="B5" s="12" t="s">
        <v>12</v>
      </c>
      <c r="C5" s="12" t="s">
        <v>13</v>
      </c>
      <c r="D5" s="12" t="s">
        <v>14</v>
      </c>
      <c r="E5" s="12" t="s">
        <v>15</v>
      </c>
      <c r="F5" s="12" t="s">
        <v>16</v>
      </c>
      <c r="G5" s="13"/>
      <c r="H5" s="12"/>
      <c r="I5" s="14"/>
    </row>
    <row r="6" ht="50" customHeight="1" outlineLevel="1" spans="1:9">
      <c r="A6" s="11">
        <v>2</v>
      </c>
      <c r="B6" s="12" t="s">
        <v>17</v>
      </c>
      <c r="C6" s="12" t="s">
        <v>18</v>
      </c>
      <c r="D6" s="12" t="s">
        <v>19</v>
      </c>
      <c r="E6" s="12" t="s">
        <v>20</v>
      </c>
      <c r="F6" s="12" t="s">
        <v>21</v>
      </c>
      <c r="G6" s="13"/>
      <c r="H6" s="12"/>
      <c r="I6" s="14"/>
    </row>
    <row r="7" ht="50" customHeight="1" outlineLevel="1" spans="1:9">
      <c r="A7" s="11">
        <v>3</v>
      </c>
      <c r="B7" s="12" t="s">
        <v>22</v>
      </c>
      <c r="C7" s="12" t="s">
        <v>23</v>
      </c>
      <c r="D7" s="12" t="s">
        <v>24</v>
      </c>
      <c r="E7" s="12" t="s">
        <v>20</v>
      </c>
      <c r="F7" s="12" t="s">
        <v>25</v>
      </c>
      <c r="G7" s="13"/>
      <c r="H7" s="12" t="s">
        <v>26</v>
      </c>
      <c r="I7" s="15" t="s">
        <v>27</v>
      </c>
    </row>
    <row r="8" ht="50" customHeight="1" outlineLevel="1" spans="1:9">
      <c r="A8" s="11">
        <v>4</v>
      </c>
      <c r="B8" s="12" t="s">
        <v>28</v>
      </c>
      <c r="C8" s="12" t="s">
        <v>29</v>
      </c>
      <c r="D8" s="12" t="s">
        <v>30</v>
      </c>
      <c r="E8" s="12" t="s">
        <v>31</v>
      </c>
      <c r="F8" s="12" t="s">
        <v>32</v>
      </c>
      <c r="G8" s="13"/>
      <c r="H8" s="12"/>
      <c r="I8" s="14"/>
    </row>
    <row r="9" ht="50" customHeight="1" outlineLevel="1" spans="1:9">
      <c r="A9" s="11">
        <v>5</v>
      </c>
      <c r="B9" s="12" t="s">
        <v>33</v>
      </c>
      <c r="C9" s="12" t="s">
        <v>34</v>
      </c>
      <c r="D9" s="12" t="s">
        <v>35</v>
      </c>
      <c r="E9" s="12" t="s">
        <v>36</v>
      </c>
      <c r="F9" s="12" t="s">
        <v>37</v>
      </c>
      <c r="G9" s="13"/>
      <c r="H9" s="12"/>
      <c r="I9" s="14"/>
    </row>
    <row r="10" ht="50" customHeight="1" outlineLevel="1" spans="1:9">
      <c r="A10" s="11">
        <v>6</v>
      </c>
      <c r="B10" s="12" t="s">
        <v>38</v>
      </c>
      <c r="C10" s="12" t="s">
        <v>39</v>
      </c>
      <c r="D10" s="12" t="s">
        <v>40</v>
      </c>
      <c r="E10" s="12" t="s">
        <v>36</v>
      </c>
      <c r="F10" s="12" t="s">
        <v>41</v>
      </c>
      <c r="G10" s="13"/>
      <c r="H10" s="12"/>
      <c r="I10" s="14"/>
    </row>
    <row r="11" ht="50" customHeight="1" outlineLevel="1" spans="1:9">
      <c r="A11" s="11">
        <f>A10+1</f>
        <v>7</v>
      </c>
      <c r="B11" s="12" t="s">
        <v>42</v>
      </c>
      <c r="C11" s="12" t="s">
        <v>29</v>
      </c>
      <c r="D11" s="12" t="s">
        <v>43</v>
      </c>
      <c r="E11" s="12" t="s">
        <v>44</v>
      </c>
      <c r="F11" s="12" t="s">
        <v>45</v>
      </c>
      <c r="G11" s="13"/>
      <c r="H11" s="12"/>
      <c r="I11" s="14"/>
    </row>
    <row r="12" ht="50" customHeight="1" outlineLevel="1" spans="1:9">
      <c r="A12" s="11">
        <f t="shared" ref="A12:A43" si="0">A11+1</f>
        <v>8</v>
      </c>
      <c r="B12" s="12" t="s">
        <v>46</v>
      </c>
      <c r="C12" s="12" t="s">
        <v>47</v>
      </c>
      <c r="D12" s="12" t="s">
        <v>48</v>
      </c>
      <c r="E12" s="12" t="s">
        <v>49</v>
      </c>
      <c r="F12" s="12" t="s">
        <v>50</v>
      </c>
      <c r="G12" s="13"/>
      <c r="H12" s="12"/>
      <c r="I12" s="14"/>
    </row>
    <row r="13" ht="50" customHeight="1" outlineLevel="1" spans="1:9">
      <c r="A13" s="11">
        <f t="shared" si="0"/>
        <v>9</v>
      </c>
      <c r="B13" s="12" t="s">
        <v>51</v>
      </c>
      <c r="C13" s="12" t="s">
        <v>52</v>
      </c>
      <c r="D13" s="12" t="s">
        <v>53</v>
      </c>
      <c r="E13" s="12" t="s">
        <v>54</v>
      </c>
      <c r="F13" s="12" t="s">
        <v>55</v>
      </c>
      <c r="G13" s="13"/>
      <c r="H13" s="12" t="s">
        <v>56</v>
      </c>
      <c r="I13" s="14"/>
    </row>
    <row r="14" ht="50" customHeight="1" outlineLevel="1" spans="1:9">
      <c r="A14" s="11">
        <f t="shared" si="0"/>
        <v>10</v>
      </c>
      <c r="B14" s="12" t="s">
        <v>57</v>
      </c>
      <c r="C14" s="12" t="s">
        <v>58</v>
      </c>
      <c r="D14" s="12" t="s">
        <v>59</v>
      </c>
      <c r="E14" s="12" t="s">
        <v>60</v>
      </c>
      <c r="F14" s="12" t="s">
        <v>61</v>
      </c>
      <c r="G14" s="13"/>
      <c r="H14" s="12"/>
      <c r="I14" s="14"/>
    </row>
    <row r="15" ht="50" customHeight="1" outlineLevel="1" spans="1:9">
      <c r="A15" s="11">
        <f t="shared" si="0"/>
        <v>11</v>
      </c>
      <c r="B15" s="12" t="s">
        <v>62</v>
      </c>
      <c r="C15" s="12" t="s">
        <v>63</v>
      </c>
      <c r="D15" s="12" t="s">
        <v>64</v>
      </c>
      <c r="E15" s="12" t="s">
        <v>44</v>
      </c>
      <c r="F15" s="12" t="s">
        <v>65</v>
      </c>
      <c r="G15" s="13"/>
      <c r="H15" s="12"/>
      <c r="I15" s="14"/>
    </row>
    <row r="16" ht="50" customHeight="1" outlineLevel="1" spans="1:9">
      <c r="A16" s="11">
        <f t="shared" si="0"/>
        <v>12</v>
      </c>
      <c r="B16" s="12" t="s">
        <v>66</v>
      </c>
      <c r="C16" s="12" t="s">
        <v>67</v>
      </c>
      <c r="D16" s="12" t="s">
        <v>68</v>
      </c>
      <c r="E16" s="12" t="s">
        <v>60</v>
      </c>
      <c r="F16" s="12" t="s">
        <v>69</v>
      </c>
      <c r="G16" s="13" t="s">
        <v>70</v>
      </c>
      <c r="H16" s="12"/>
      <c r="I16" s="14"/>
    </row>
    <row r="17" ht="50" customHeight="1" outlineLevel="1" spans="1:9">
      <c r="A17" s="11">
        <f t="shared" si="0"/>
        <v>13</v>
      </c>
      <c r="B17" s="12" t="s">
        <v>71</v>
      </c>
      <c r="C17" s="12" t="s">
        <v>52</v>
      </c>
      <c r="D17" s="12" t="s">
        <v>72</v>
      </c>
      <c r="E17" s="12" t="s">
        <v>60</v>
      </c>
      <c r="F17" s="12" t="s">
        <v>73</v>
      </c>
      <c r="G17" s="13"/>
      <c r="H17" s="12"/>
      <c r="I17" s="14"/>
    </row>
    <row r="18" ht="50" customHeight="1" outlineLevel="1" spans="1:9">
      <c r="A18" s="11">
        <f t="shared" si="0"/>
        <v>14</v>
      </c>
      <c r="B18" s="13" t="s">
        <v>74</v>
      </c>
      <c r="C18" s="13" t="s">
        <v>29</v>
      </c>
      <c r="D18" s="13" t="s">
        <v>75</v>
      </c>
      <c r="E18" s="13" t="s">
        <v>44</v>
      </c>
      <c r="F18" s="13" t="s">
        <v>76</v>
      </c>
      <c r="G18" s="13"/>
      <c r="H18" s="13"/>
      <c r="I18" s="14"/>
    </row>
    <row r="19" ht="50" customHeight="1" outlineLevel="1" spans="1:9">
      <c r="A19" s="11">
        <f t="shared" si="0"/>
        <v>15</v>
      </c>
      <c r="B19" s="13" t="s">
        <v>77</v>
      </c>
      <c r="C19" s="13" t="s">
        <v>78</v>
      </c>
      <c r="D19" s="13" t="s">
        <v>79</v>
      </c>
      <c r="E19" s="13" t="s">
        <v>80</v>
      </c>
      <c r="F19" s="13" t="s">
        <v>81</v>
      </c>
      <c r="G19" s="13"/>
      <c r="H19" s="13"/>
      <c r="I19" s="14"/>
    </row>
    <row r="20" ht="50" customHeight="1" outlineLevel="1" spans="1:9">
      <c r="A20" s="11">
        <f t="shared" si="0"/>
        <v>16</v>
      </c>
      <c r="B20" s="13" t="s">
        <v>82</v>
      </c>
      <c r="C20" s="13" t="s">
        <v>83</v>
      </c>
      <c r="D20" s="13" t="s">
        <v>84</v>
      </c>
      <c r="E20" s="13" t="s">
        <v>44</v>
      </c>
      <c r="F20" s="13" t="s">
        <v>85</v>
      </c>
      <c r="G20" s="13"/>
      <c r="H20" s="13"/>
      <c r="I20" s="14"/>
    </row>
    <row r="21" ht="50" customHeight="1" outlineLevel="1" spans="1:9">
      <c r="A21" s="11">
        <f t="shared" si="0"/>
        <v>17</v>
      </c>
      <c r="B21" s="13" t="s">
        <v>86</v>
      </c>
      <c r="C21" s="13" t="s">
        <v>78</v>
      </c>
      <c r="D21" s="13" t="s">
        <v>87</v>
      </c>
      <c r="E21" s="13" t="s">
        <v>31</v>
      </c>
      <c r="F21" s="13" t="s">
        <v>88</v>
      </c>
      <c r="G21" s="13"/>
      <c r="H21" s="13"/>
      <c r="I21" s="14"/>
    </row>
    <row r="22" ht="50" customHeight="1" outlineLevel="1" spans="1:9">
      <c r="A22" s="11">
        <f t="shared" si="0"/>
        <v>18</v>
      </c>
      <c r="B22" s="13" t="s">
        <v>89</v>
      </c>
      <c r="C22" s="13" t="s">
        <v>90</v>
      </c>
      <c r="D22" s="13" t="s">
        <v>91</v>
      </c>
      <c r="E22" s="13" t="s">
        <v>92</v>
      </c>
      <c r="F22" s="13" t="s">
        <v>93</v>
      </c>
      <c r="G22" s="13"/>
      <c r="H22" s="13"/>
      <c r="I22" s="15" t="s">
        <v>27</v>
      </c>
    </row>
    <row r="23" ht="50" customHeight="1" outlineLevel="1" spans="1:9">
      <c r="A23" s="11">
        <f t="shared" si="0"/>
        <v>19</v>
      </c>
      <c r="B23" s="13" t="s">
        <v>94</v>
      </c>
      <c r="C23" s="13" t="s">
        <v>95</v>
      </c>
      <c r="D23" s="13" t="s">
        <v>96</v>
      </c>
      <c r="E23" s="13" t="s">
        <v>97</v>
      </c>
      <c r="F23" s="13" t="s">
        <v>98</v>
      </c>
      <c r="G23" s="13"/>
      <c r="H23" s="13" t="s">
        <v>99</v>
      </c>
      <c r="I23" s="14"/>
    </row>
    <row r="24" ht="50" customHeight="1" outlineLevel="1" spans="1:9">
      <c r="A24" s="11">
        <f t="shared" si="0"/>
        <v>20</v>
      </c>
      <c r="B24" s="13" t="s">
        <v>100</v>
      </c>
      <c r="C24" s="13" t="s">
        <v>101</v>
      </c>
      <c r="D24" s="13" t="s">
        <v>102</v>
      </c>
      <c r="E24" s="13" t="s">
        <v>80</v>
      </c>
      <c r="F24" s="13" t="s">
        <v>103</v>
      </c>
      <c r="G24" s="13" t="s">
        <v>104</v>
      </c>
      <c r="H24" s="13"/>
      <c r="I24" s="15" t="s">
        <v>27</v>
      </c>
    </row>
    <row r="25" ht="50" customHeight="1" outlineLevel="1" spans="1:9">
      <c r="A25" s="11">
        <f t="shared" si="0"/>
        <v>21</v>
      </c>
      <c r="B25" s="13" t="s">
        <v>105</v>
      </c>
      <c r="C25" s="13" t="s">
        <v>106</v>
      </c>
      <c r="D25" s="13" t="s">
        <v>107</v>
      </c>
      <c r="E25" s="13" t="s">
        <v>108</v>
      </c>
      <c r="F25" s="13" t="s">
        <v>109</v>
      </c>
      <c r="G25" s="13"/>
      <c r="H25" s="13"/>
      <c r="I25" s="14"/>
    </row>
    <row r="26" ht="50" customHeight="1" outlineLevel="1" spans="1:9">
      <c r="A26" s="11">
        <f t="shared" si="0"/>
        <v>22</v>
      </c>
      <c r="B26" s="13" t="s">
        <v>110</v>
      </c>
      <c r="C26" s="13" t="s">
        <v>111</v>
      </c>
      <c r="D26" s="13" t="s">
        <v>112</v>
      </c>
      <c r="E26" s="13" t="s">
        <v>113</v>
      </c>
      <c r="F26" s="13" t="s">
        <v>114</v>
      </c>
      <c r="G26" s="13"/>
      <c r="H26" s="13"/>
      <c r="I26" s="14"/>
    </row>
    <row r="27" ht="50" customHeight="1" outlineLevel="1" spans="1:9">
      <c r="A27" s="11">
        <f t="shared" si="0"/>
        <v>23</v>
      </c>
      <c r="B27" s="13" t="s">
        <v>115</v>
      </c>
      <c r="C27" s="13" t="s">
        <v>101</v>
      </c>
      <c r="D27" s="13" t="s">
        <v>116</v>
      </c>
      <c r="E27" s="13" t="s">
        <v>80</v>
      </c>
      <c r="F27" s="13" t="s">
        <v>117</v>
      </c>
      <c r="G27" s="13"/>
      <c r="H27" s="13"/>
      <c r="I27" s="14"/>
    </row>
    <row r="28" ht="50" customHeight="1" outlineLevel="1" spans="1:9">
      <c r="A28" s="11">
        <f t="shared" si="0"/>
        <v>24</v>
      </c>
      <c r="B28" s="13" t="s">
        <v>118</v>
      </c>
      <c r="C28" s="13" t="s">
        <v>101</v>
      </c>
      <c r="D28" s="13" t="s">
        <v>119</v>
      </c>
      <c r="E28" s="13" t="s">
        <v>120</v>
      </c>
      <c r="F28" s="13" t="s">
        <v>121</v>
      </c>
      <c r="G28" s="13" t="s">
        <v>122</v>
      </c>
      <c r="H28" s="13"/>
      <c r="I28" s="14"/>
    </row>
    <row r="29" ht="50" customHeight="1" outlineLevel="1" spans="1:9">
      <c r="A29" s="11">
        <f t="shared" si="0"/>
        <v>25</v>
      </c>
      <c r="B29" s="13" t="s">
        <v>123</v>
      </c>
      <c r="C29" s="13" t="s">
        <v>124</v>
      </c>
      <c r="D29" s="13" t="s">
        <v>125</v>
      </c>
      <c r="E29" s="13" t="s">
        <v>15</v>
      </c>
      <c r="F29" s="13" t="s">
        <v>126</v>
      </c>
      <c r="G29" s="13"/>
      <c r="H29" s="13" t="s">
        <v>127</v>
      </c>
      <c r="I29" s="14"/>
    </row>
    <row r="30" ht="50" customHeight="1" outlineLevel="1" spans="1:9">
      <c r="A30" s="11">
        <f t="shared" si="0"/>
        <v>26</v>
      </c>
      <c r="B30" s="13" t="s">
        <v>128</v>
      </c>
      <c r="C30" s="13" t="s">
        <v>124</v>
      </c>
      <c r="D30" s="13" t="s">
        <v>129</v>
      </c>
      <c r="E30" s="13" t="s">
        <v>44</v>
      </c>
      <c r="F30" s="13" t="s">
        <v>130</v>
      </c>
      <c r="G30" s="13"/>
      <c r="H30" s="13" t="s">
        <v>131</v>
      </c>
      <c r="I30" s="14"/>
    </row>
    <row r="31" ht="50" customHeight="1" outlineLevel="1" spans="1:9">
      <c r="A31" s="11">
        <f t="shared" si="0"/>
        <v>27</v>
      </c>
      <c r="B31" s="13" t="s">
        <v>132</v>
      </c>
      <c r="C31" s="13" t="s">
        <v>111</v>
      </c>
      <c r="D31" s="13" t="s">
        <v>133</v>
      </c>
      <c r="E31" s="13" t="s">
        <v>134</v>
      </c>
      <c r="F31" s="13" t="s">
        <v>135</v>
      </c>
      <c r="G31" s="13"/>
      <c r="H31" s="13"/>
      <c r="I31" s="14"/>
    </row>
    <row r="32" ht="50" customHeight="1" outlineLevel="1" spans="1:9">
      <c r="A32" s="11">
        <f t="shared" si="0"/>
        <v>28</v>
      </c>
      <c r="B32" s="13" t="s">
        <v>136</v>
      </c>
      <c r="C32" s="13" t="s">
        <v>78</v>
      </c>
      <c r="D32" s="13" t="s">
        <v>137</v>
      </c>
      <c r="E32" s="13" t="s">
        <v>31</v>
      </c>
      <c r="F32" s="13" t="s">
        <v>138</v>
      </c>
      <c r="G32" s="13"/>
      <c r="H32" s="13"/>
      <c r="I32" s="14"/>
    </row>
    <row r="33" ht="50" customHeight="1" outlineLevel="1" spans="1:36">
      <c r="A33" s="11">
        <f t="shared" si="0"/>
        <v>29</v>
      </c>
      <c r="B33" s="13" t="s">
        <v>139</v>
      </c>
      <c r="C33" s="13" t="s">
        <v>140</v>
      </c>
      <c r="D33" s="13" t="s">
        <v>141</v>
      </c>
      <c r="E33" s="13" t="s">
        <v>142</v>
      </c>
      <c r="F33" s="13" t="s">
        <v>143</v>
      </c>
      <c r="G33" s="13"/>
      <c r="H33" s="13"/>
      <c r="I33" s="14"/>
    </row>
    <row r="34" ht="50" customHeight="1" outlineLevel="1" spans="1:36">
      <c r="A34" s="11">
        <f t="shared" si="0"/>
        <v>30</v>
      </c>
      <c r="B34" s="13" t="s">
        <v>144</v>
      </c>
      <c r="C34" s="13" t="s">
        <v>145</v>
      </c>
      <c r="D34" s="13" t="s">
        <v>146</v>
      </c>
      <c r="E34" s="13" t="s">
        <v>147</v>
      </c>
      <c r="F34" s="13" t="s">
        <v>148</v>
      </c>
      <c r="G34" s="13"/>
      <c r="H34" s="13"/>
      <c r="I34" s="15" t="s">
        <v>27</v>
      </c>
    </row>
    <row r="35" ht="50" customHeight="1" outlineLevel="1" spans="1:36">
      <c r="A35" s="11">
        <f t="shared" si="0"/>
        <v>31</v>
      </c>
      <c r="B35" s="13" t="s">
        <v>149</v>
      </c>
      <c r="C35" s="13" t="s">
        <v>150</v>
      </c>
      <c r="D35" s="13" t="s">
        <v>151</v>
      </c>
      <c r="E35" s="13" t="s">
        <v>152</v>
      </c>
      <c r="F35" s="13" t="s">
        <v>153</v>
      </c>
      <c r="G35" s="13"/>
      <c r="H35" s="13" t="s">
        <v>154</v>
      </c>
      <c r="I35" s="14"/>
    </row>
    <row r="36" ht="50" customHeight="1" outlineLevel="1" spans="1:36">
      <c r="A36" s="11">
        <f t="shared" si="0"/>
        <v>32</v>
      </c>
      <c r="B36" s="13" t="s">
        <v>155</v>
      </c>
      <c r="C36" s="13" t="s">
        <v>145</v>
      </c>
      <c r="D36" s="13" t="s">
        <v>156</v>
      </c>
      <c r="E36" s="13" t="s">
        <v>157</v>
      </c>
      <c r="F36" s="13" t="s">
        <v>158</v>
      </c>
      <c r="G36" s="13"/>
      <c r="H36" s="13"/>
      <c r="I36" s="14"/>
    </row>
    <row r="37" ht="50" customHeight="1" outlineLevel="1" spans="1:36">
      <c r="A37" s="11">
        <f t="shared" si="0"/>
        <v>33</v>
      </c>
      <c r="B37" s="13" t="s">
        <v>159</v>
      </c>
      <c r="C37" s="13" t="s">
        <v>160</v>
      </c>
      <c r="D37" s="13" t="s">
        <v>161</v>
      </c>
      <c r="E37" s="13" t="s">
        <v>36</v>
      </c>
      <c r="F37" s="13" t="s">
        <v>162</v>
      </c>
      <c r="G37" s="13"/>
      <c r="H37" s="13"/>
      <c r="I37" s="14"/>
    </row>
    <row r="38" s="1" customFormat="1" ht="50" customHeight="1" outlineLevel="1" spans="1:36">
      <c r="A38" s="11">
        <f t="shared" si="0"/>
        <v>34</v>
      </c>
      <c r="B38" s="13" t="s">
        <v>163</v>
      </c>
      <c r="C38" s="13" t="s">
        <v>164</v>
      </c>
      <c r="D38" s="13" t="s">
        <v>165</v>
      </c>
      <c r="E38" s="13" t="s">
        <v>166</v>
      </c>
      <c r="F38" s="13" t="s">
        <v>167</v>
      </c>
      <c r="G38" s="13"/>
      <c r="H38" s="13"/>
      <c r="I38" s="16"/>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ht="50" customHeight="1" outlineLevel="1" spans="1:36">
      <c r="A39" s="11">
        <f t="shared" si="0"/>
        <v>35</v>
      </c>
      <c r="B39" s="13" t="s">
        <v>168</v>
      </c>
      <c r="C39" s="13" t="s">
        <v>169</v>
      </c>
      <c r="D39" s="13" t="s">
        <v>170</v>
      </c>
      <c r="E39" s="13" t="s">
        <v>171</v>
      </c>
      <c r="F39" s="13" t="s">
        <v>172</v>
      </c>
      <c r="G39" s="13" t="s">
        <v>122</v>
      </c>
      <c r="H39" s="13"/>
      <c r="I39" s="15" t="s">
        <v>27</v>
      </c>
    </row>
    <row r="40" ht="50" customHeight="1" outlineLevel="1" spans="1:36">
      <c r="A40" s="11">
        <f t="shared" si="0"/>
        <v>36</v>
      </c>
      <c r="B40" s="13" t="s">
        <v>173</v>
      </c>
      <c r="C40" s="13" t="s">
        <v>29</v>
      </c>
      <c r="D40" s="13" t="s">
        <v>174</v>
      </c>
      <c r="E40" s="13" t="s">
        <v>175</v>
      </c>
      <c r="F40" s="13" t="s">
        <v>176</v>
      </c>
      <c r="G40" s="13"/>
      <c r="H40" s="13"/>
      <c r="I40" s="14"/>
    </row>
    <row r="41" ht="50" customHeight="1" outlineLevel="1" spans="1:36">
      <c r="A41" s="11">
        <f t="shared" si="0"/>
        <v>37</v>
      </c>
      <c r="B41" s="13" t="s">
        <v>177</v>
      </c>
      <c r="C41" s="13" t="s">
        <v>29</v>
      </c>
      <c r="D41" s="13" t="s">
        <v>178</v>
      </c>
      <c r="E41" s="13" t="s">
        <v>179</v>
      </c>
      <c r="F41" s="13" t="s">
        <v>180</v>
      </c>
      <c r="G41" s="13"/>
      <c r="H41" s="13"/>
      <c r="I41" s="14"/>
    </row>
    <row r="42" ht="50" customHeight="1" outlineLevel="1" spans="1:36">
      <c r="A42" s="11">
        <f t="shared" si="0"/>
        <v>38</v>
      </c>
      <c r="B42" s="13" t="s">
        <v>181</v>
      </c>
      <c r="C42" s="13" t="s">
        <v>124</v>
      </c>
      <c r="D42" s="13" t="s">
        <v>182</v>
      </c>
      <c r="E42" s="13" t="s">
        <v>183</v>
      </c>
      <c r="F42" s="13" t="s">
        <v>184</v>
      </c>
      <c r="G42" s="13"/>
      <c r="H42" s="13"/>
      <c r="I42" s="14"/>
    </row>
    <row r="43" ht="50" customHeight="1" outlineLevel="1" spans="1:36">
      <c r="A43" s="11">
        <f t="shared" si="0"/>
        <v>39</v>
      </c>
      <c r="B43" s="13" t="s">
        <v>185</v>
      </c>
      <c r="C43" s="13" t="s">
        <v>63</v>
      </c>
      <c r="D43" s="13" t="s">
        <v>186</v>
      </c>
      <c r="E43" s="13" t="s">
        <v>97</v>
      </c>
      <c r="F43" s="13" t="s">
        <v>187</v>
      </c>
      <c r="G43" s="13"/>
      <c r="H43" s="13"/>
      <c r="I43" s="14"/>
    </row>
    <row r="44" ht="50" customHeight="1" outlineLevel="1" spans="1:36">
      <c r="A44" s="11">
        <f t="shared" ref="A44:A61" si="1">A43+1</f>
        <v>40</v>
      </c>
      <c r="B44" s="13" t="s">
        <v>188</v>
      </c>
      <c r="C44" s="13" t="s">
        <v>189</v>
      </c>
      <c r="D44" s="13" t="s">
        <v>190</v>
      </c>
      <c r="E44" s="13" t="s">
        <v>183</v>
      </c>
      <c r="F44" s="13" t="s">
        <v>191</v>
      </c>
      <c r="G44" s="13"/>
      <c r="H44" s="13"/>
      <c r="I44" s="14"/>
    </row>
    <row r="45" ht="50" customHeight="1" outlineLevel="1" spans="1:36">
      <c r="A45" s="11">
        <f t="shared" si="1"/>
        <v>41</v>
      </c>
      <c r="B45" s="13" t="s">
        <v>192</v>
      </c>
      <c r="C45" s="13" t="s">
        <v>90</v>
      </c>
      <c r="D45" s="13" t="s">
        <v>193</v>
      </c>
      <c r="E45" s="13" t="s">
        <v>194</v>
      </c>
      <c r="F45" s="13" t="s">
        <v>195</v>
      </c>
      <c r="G45" s="13"/>
      <c r="H45" s="13" t="s">
        <v>196</v>
      </c>
      <c r="I45" s="14"/>
    </row>
    <row r="46" s="1" customFormat="1" ht="50" customHeight="1" outlineLevel="1" spans="1:36">
      <c r="A46" s="11">
        <f t="shared" si="1"/>
        <v>42</v>
      </c>
      <c r="B46" s="13" t="s">
        <v>197</v>
      </c>
      <c r="C46" s="13" t="s">
        <v>198</v>
      </c>
      <c r="D46" s="13" t="s">
        <v>199</v>
      </c>
      <c r="E46" s="13" t="s">
        <v>200</v>
      </c>
      <c r="F46" s="13" t="s">
        <v>201</v>
      </c>
      <c r="G46" s="13"/>
      <c r="H46" s="13" t="s">
        <v>202</v>
      </c>
      <c r="I46" s="14"/>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row>
    <row r="47" s="1" customFormat="1" ht="50" customHeight="1" outlineLevel="1" spans="1:36">
      <c r="A47" s="11">
        <f t="shared" si="1"/>
        <v>43</v>
      </c>
      <c r="B47" s="13" t="s">
        <v>203</v>
      </c>
      <c r="C47" s="13" t="s">
        <v>204</v>
      </c>
      <c r="D47" s="13" t="s">
        <v>205</v>
      </c>
      <c r="E47" s="13" t="s">
        <v>44</v>
      </c>
      <c r="F47" s="13" t="s">
        <v>206</v>
      </c>
      <c r="G47" s="13"/>
      <c r="H47" s="13"/>
      <c r="I47" s="14"/>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row>
    <row r="48" s="1" customFormat="1" ht="50" customHeight="1" outlineLevel="1" spans="1:36">
      <c r="A48" s="11">
        <f t="shared" si="1"/>
        <v>44</v>
      </c>
      <c r="B48" s="13" t="s">
        <v>207</v>
      </c>
      <c r="C48" s="13" t="s">
        <v>160</v>
      </c>
      <c r="D48" s="13" t="s">
        <v>208</v>
      </c>
      <c r="E48" s="13" t="s">
        <v>209</v>
      </c>
      <c r="F48" s="13" t="s">
        <v>210</v>
      </c>
      <c r="G48" s="13"/>
      <c r="H48" s="13"/>
      <c r="I48" s="14"/>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row>
    <row r="49" s="1" customFormat="1" ht="50" customHeight="1" outlineLevel="1" spans="1:36">
      <c r="A49" s="11">
        <f t="shared" si="1"/>
        <v>45</v>
      </c>
      <c r="B49" s="13" t="s">
        <v>211</v>
      </c>
      <c r="C49" s="13" t="s">
        <v>212</v>
      </c>
      <c r="D49" s="13" t="s">
        <v>213</v>
      </c>
      <c r="E49" s="13" t="s">
        <v>97</v>
      </c>
      <c r="F49" s="13" t="s">
        <v>214</v>
      </c>
      <c r="G49" s="13" t="s">
        <v>215</v>
      </c>
      <c r="H49" s="13"/>
      <c r="I49" s="14"/>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row>
    <row r="50" s="1" customFormat="1" ht="50" customHeight="1" outlineLevel="1" spans="1:36">
      <c r="A50" s="11">
        <f t="shared" si="1"/>
        <v>46</v>
      </c>
      <c r="B50" s="13" t="s">
        <v>216</v>
      </c>
      <c r="C50" s="13" t="s">
        <v>217</v>
      </c>
      <c r="D50" s="13" t="s">
        <v>218</v>
      </c>
      <c r="E50" s="13" t="s">
        <v>171</v>
      </c>
      <c r="F50" s="13" t="s">
        <v>219</v>
      </c>
      <c r="G50" s="13"/>
      <c r="H50" s="13"/>
      <c r="I50" s="15" t="s">
        <v>27</v>
      </c>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row>
    <row r="51" s="1" customFormat="1" ht="50" customHeight="1" outlineLevel="1" spans="1:36">
      <c r="A51" s="11">
        <f t="shared" si="1"/>
        <v>47</v>
      </c>
      <c r="B51" s="13" t="s">
        <v>220</v>
      </c>
      <c r="C51" s="13" t="s">
        <v>221</v>
      </c>
      <c r="D51" s="13" t="s">
        <v>222</v>
      </c>
      <c r="E51" s="13" t="s">
        <v>183</v>
      </c>
      <c r="F51" s="13" t="s">
        <v>223</v>
      </c>
      <c r="G51" s="13"/>
      <c r="H51" s="13"/>
      <c r="I51" s="14"/>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row>
    <row r="52" ht="50" customHeight="1" outlineLevel="1" spans="1:36">
      <c r="A52" s="11">
        <f t="shared" si="1"/>
        <v>48</v>
      </c>
      <c r="B52" s="13" t="s">
        <v>224</v>
      </c>
      <c r="C52" s="13" t="s">
        <v>225</v>
      </c>
      <c r="D52" s="13" t="s">
        <v>226</v>
      </c>
      <c r="E52" s="13" t="s">
        <v>227</v>
      </c>
      <c r="F52" s="13" t="s">
        <v>228</v>
      </c>
      <c r="G52" s="13"/>
      <c r="H52" s="13"/>
      <c r="I52" s="14"/>
    </row>
    <row r="53" ht="50" customHeight="1" outlineLevel="1" spans="1:36">
      <c r="A53" s="11">
        <f t="shared" si="1"/>
        <v>49</v>
      </c>
      <c r="B53" s="13" t="s">
        <v>229</v>
      </c>
      <c r="C53" s="13" t="s">
        <v>83</v>
      </c>
      <c r="D53" s="13" t="s">
        <v>230</v>
      </c>
      <c r="E53" s="13" t="s">
        <v>231</v>
      </c>
      <c r="F53" s="13" t="s">
        <v>232</v>
      </c>
      <c r="G53" s="13"/>
      <c r="H53" s="13"/>
      <c r="I53" s="14"/>
    </row>
    <row r="54" ht="50" customHeight="1" outlineLevel="1" spans="1:36">
      <c r="A54" s="11">
        <f t="shared" si="1"/>
        <v>50</v>
      </c>
      <c r="B54" s="13" t="s">
        <v>233</v>
      </c>
      <c r="C54" s="13" t="s">
        <v>234</v>
      </c>
      <c r="D54" s="13" t="s">
        <v>235</v>
      </c>
      <c r="E54" s="13" t="s">
        <v>236</v>
      </c>
      <c r="F54" s="13" t="s">
        <v>237</v>
      </c>
      <c r="G54" s="13"/>
      <c r="H54" s="13"/>
      <c r="I54" s="14"/>
    </row>
    <row r="55" ht="50" customHeight="1" outlineLevel="1" spans="1:36">
      <c r="A55" s="11">
        <f t="shared" si="1"/>
        <v>51</v>
      </c>
      <c r="B55" s="13" t="s">
        <v>238</v>
      </c>
      <c r="C55" s="13" t="s">
        <v>234</v>
      </c>
      <c r="D55" s="13" t="s">
        <v>239</v>
      </c>
      <c r="E55" s="13" t="s">
        <v>194</v>
      </c>
      <c r="F55" s="13" t="s">
        <v>240</v>
      </c>
      <c r="G55" s="13" t="s">
        <v>122</v>
      </c>
      <c r="H55" s="13"/>
      <c r="I55" s="14"/>
    </row>
    <row r="56" ht="50" customHeight="1" outlineLevel="1" spans="1:36">
      <c r="A56" s="11">
        <f t="shared" si="1"/>
        <v>52</v>
      </c>
      <c r="B56" s="13" t="s">
        <v>241</v>
      </c>
      <c r="C56" s="13" t="s">
        <v>242</v>
      </c>
      <c r="D56" s="13" t="s">
        <v>243</v>
      </c>
      <c r="E56" s="13" t="s">
        <v>44</v>
      </c>
      <c r="F56" s="13" t="s">
        <v>244</v>
      </c>
      <c r="G56" s="13"/>
      <c r="H56" s="13"/>
      <c r="I56" s="14"/>
    </row>
    <row r="57" s="1" customFormat="1" ht="50" customHeight="1" outlineLevel="1" spans="1:36">
      <c r="A57" s="11">
        <f t="shared" si="1"/>
        <v>53</v>
      </c>
      <c r="B57" s="13" t="s">
        <v>245</v>
      </c>
      <c r="C57" s="13" t="s">
        <v>234</v>
      </c>
      <c r="D57" s="13" t="s">
        <v>246</v>
      </c>
      <c r="E57" s="13" t="s">
        <v>247</v>
      </c>
      <c r="F57" s="13" t="s">
        <v>248</v>
      </c>
      <c r="G57" s="13"/>
      <c r="H57" s="13"/>
      <c r="I57" s="16"/>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row>
    <row r="58" s="1" customFormat="1" ht="50" customHeight="1" outlineLevel="1" spans="1:36">
      <c r="A58" s="11">
        <f t="shared" si="1"/>
        <v>54</v>
      </c>
      <c r="B58" s="13" t="s">
        <v>249</v>
      </c>
      <c r="C58" s="13" t="s">
        <v>250</v>
      </c>
      <c r="D58" s="13" t="s">
        <v>251</v>
      </c>
      <c r="E58" s="13" t="s">
        <v>252</v>
      </c>
      <c r="F58" s="13" t="s">
        <v>253</v>
      </c>
      <c r="G58" s="13" t="s">
        <v>122</v>
      </c>
      <c r="H58" s="13"/>
      <c r="I58" s="14"/>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row>
    <row r="59" s="1" customFormat="1" ht="50" customHeight="1" outlineLevel="1" spans="1:36">
      <c r="A59" s="11">
        <f t="shared" si="1"/>
        <v>55</v>
      </c>
      <c r="B59" s="13" t="s">
        <v>254</v>
      </c>
      <c r="C59" s="13" t="s">
        <v>255</v>
      </c>
      <c r="D59" s="13" t="s">
        <v>256</v>
      </c>
      <c r="E59" s="13" t="s">
        <v>97</v>
      </c>
      <c r="F59" s="13" t="s">
        <v>257</v>
      </c>
      <c r="G59" s="13"/>
      <c r="H59" s="13"/>
      <c r="I59" s="14"/>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row>
    <row r="60" s="1" customFormat="1" ht="50" customHeight="1" outlineLevel="1" spans="1:36">
      <c r="A60" s="11">
        <f t="shared" si="1"/>
        <v>56</v>
      </c>
      <c r="B60" s="13" t="s">
        <v>258</v>
      </c>
      <c r="C60" s="13" t="s">
        <v>29</v>
      </c>
      <c r="D60" s="13" t="s">
        <v>259</v>
      </c>
      <c r="E60" s="13" t="s">
        <v>260</v>
      </c>
      <c r="F60" s="13" t="s">
        <v>261</v>
      </c>
      <c r="G60" s="13"/>
      <c r="H60" s="13"/>
      <c r="I60" s="14"/>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row>
    <row r="61" s="1" customFormat="1" ht="50" customHeight="1" outlineLevel="1" spans="1:36">
      <c r="A61" s="11">
        <f t="shared" si="1"/>
        <v>57</v>
      </c>
      <c r="B61" s="13" t="s">
        <v>262</v>
      </c>
      <c r="C61" s="13" t="s">
        <v>189</v>
      </c>
      <c r="D61" s="13" t="s">
        <v>263</v>
      </c>
      <c r="E61" s="13" t="s">
        <v>227</v>
      </c>
      <c r="F61" s="13" t="s">
        <v>264</v>
      </c>
      <c r="G61" s="13"/>
      <c r="H61" s="13" t="s">
        <v>265</v>
      </c>
      <c r="I61" s="14"/>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row>
    <row r="62" s="1" customFormat="1" ht="50" customHeight="1" outlineLevel="1" spans="1:36">
      <c r="A62" s="18">
        <v>58</v>
      </c>
      <c r="B62" s="13" t="s">
        <v>266</v>
      </c>
      <c r="C62" s="13" t="s">
        <v>267</v>
      </c>
      <c r="D62" s="13" t="s">
        <v>268</v>
      </c>
      <c r="E62" s="13" t="s">
        <v>60</v>
      </c>
      <c r="F62" s="13" t="s">
        <v>269</v>
      </c>
      <c r="G62" s="13"/>
      <c r="H62" s="13"/>
      <c r="I62" s="19"/>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row>
    <row r="63" s="1" customFormat="1" ht="50" customHeight="1" outlineLevel="1" spans="1:36">
      <c r="A63" s="20"/>
      <c r="B63" s="13" t="s">
        <v>270</v>
      </c>
      <c r="C63" s="13" t="s">
        <v>271</v>
      </c>
      <c r="D63" s="13" t="s">
        <v>272</v>
      </c>
      <c r="E63" s="13" t="s">
        <v>273</v>
      </c>
      <c r="F63" s="13" t="s">
        <v>274</v>
      </c>
      <c r="G63" s="13" t="s">
        <v>275</v>
      </c>
      <c r="H63" s="13"/>
      <c r="I63" s="19"/>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row>
    <row r="64" s="1" customFormat="1" ht="50" customHeight="1" outlineLevel="1" spans="1:36">
      <c r="A64" s="11">
        <v>59</v>
      </c>
      <c r="B64" s="13" t="s">
        <v>276</v>
      </c>
      <c r="C64" s="13" t="s">
        <v>277</v>
      </c>
      <c r="D64" s="13" t="s">
        <v>278</v>
      </c>
      <c r="E64" s="13" t="s">
        <v>179</v>
      </c>
      <c r="F64" s="13" t="s">
        <v>279</v>
      </c>
      <c r="G64" s="13"/>
      <c r="H64" s="13"/>
      <c r="I64" s="14"/>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row>
    <row r="65" s="1" customFormat="1" ht="50" customHeight="1" outlineLevel="1" spans="1:36">
      <c r="A65" s="18">
        <v>60</v>
      </c>
      <c r="B65" s="13" t="s">
        <v>280</v>
      </c>
      <c r="C65" s="13" t="s">
        <v>281</v>
      </c>
      <c r="D65" s="13" t="s">
        <v>282</v>
      </c>
      <c r="E65" s="13" t="s">
        <v>171</v>
      </c>
      <c r="F65" s="13" t="s">
        <v>283</v>
      </c>
      <c r="G65" s="13"/>
      <c r="H65" s="13"/>
      <c r="I65" s="14"/>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row>
    <row r="66" s="1" customFormat="1" ht="50" customHeight="1" outlineLevel="1" spans="1:36">
      <c r="A66" s="20"/>
      <c r="B66" s="13" t="s">
        <v>284</v>
      </c>
      <c r="C66" s="13" t="s">
        <v>29</v>
      </c>
      <c r="D66" s="13" t="s">
        <v>285</v>
      </c>
      <c r="E66" s="13" t="s">
        <v>36</v>
      </c>
      <c r="F66" s="13" t="s">
        <v>286</v>
      </c>
      <c r="G66" s="13"/>
      <c r="H66" s="13"/>
      <c r="I66" s="14"/>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row>
    <row r="67" s="1" customFormat="1" ht="50" customHeight="1" outlineLevel="1" spans="1:36">
      <c r="A67" s="11">
        <v>61</v>
      </c>
      <c r="B67" s="13" t="s">
        <v>287</v>
      </c>
      <c r="C67" s="13" t="s">
        <v>288</v>
      </c>
      <c r="D67" s="13" t="s">
        <v>289</v>
      </c>
      <c r="E67" s="13" t="s">
        <v>290</v>
      </c>
      <c r="F67" s="13" t="s">
        <v>291</v>
      </c>
      <c r="G67" s="13"/>
      <c r="H67" s="13"/>
      <c r="I67" s="14"/>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row>
    <row r="68" s="1" customFormat="1" ht="44" customHeight="1" outlineLevel="1" spans="1:36">
      <c r="A68" s="11">
        <f>A67+1</f>
        <v>62</v>
      </c>
      <c r="B68" s="13" t="s">
        <v>292</v>
      </c>
      <c r="C68" s="13" t="s">
        <v>293</v>
      </c>
      <c r="D68" s="13" t="s">
        <v>294</v>
      </c>
      <c r="E68" s="13" t="s">
        <v>97</v>
      </c>
      <c r="F68" s="13" t="s">
        <v>295</v>
      </c>
      <c r="G68" s="13"/>
      <c r="H68" s="13" t="s">
        <v>296</v>
      </c>
      <c r="I68" s="19"/>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row>
    <row r="69" s="1" customFormat="1" ht="50" customHeight="1" outlineLevel="1" spans="1:36">
      <c r="A69" s="11">
        <v>63</v>
      </c>
      <c r="B69" s="13" t="s">
        <v>297</v>
      </c>
      <c r="C69" s="13" t="s">
        <v>90</v>
      </c>
      <c r="D69" s="13" t="s">
        <v>298</v>
      </c>
      <c r="E69" s="13" t="s">
        <v>299</v>
      </c>
      <c r="F69" s="13" t="s">
        <v>300</v>
      </c>
      <c r="G69" s="13"/>
      <c r="H69" s="13"/>
      <c r="I69" s="14"/>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row>
    <row r="70" s="1" customFormat="1" ht="50" customHeight="1" outlineLevel="1" spans="1:36">
      <c r="A70" s="11">
        <v>64</v>
      </c>
      <c r="B70" s="13" t="s">
        <v>301</v>
      </c>
      <c r="C70" s="13" t="s">
        <v>302</v>
      </c>
      <c r="D70" s="13" t="s">
        <v>303</v>
      </c>
      <c r="E70" s="13" t="s">
        <v>183</v>
      </c>
      <c r="F70" s="13" t="s">
        <v>304</v>
      </c>
      <c r="G70" s="13" t="s">
        <v>305</v>
      </c>
      <c r="H70" s="13"/>
      <c r="I70" s="15" t="s">
        <v>27</v>
      </c>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row>
    <row r="71" s="1" customFormat="1" ht="50" customHeight="1" outlineLevel="1" spans="1:36">
      <c r="A71" s="11">
        <f>A70+1</f>
        <v>65</v>
      </c>
      <c r="B71" s="13" t="s">
        <v>306</v>
      </c>
      <c r="C71" s="13" t="s">
        <v>307</v>
      </c>
      <c r="D71" s="13" t="s">
        <v>308</v>
      </c>
      <c r="E71" s="13" t="s">
        <v>54</v>
      </c>
      <c r="F71" s="13" t="s">
        <v>309</v>
      </c>
      <c r="G71" s="13"/>
      <c r="H71" s="13" t="s">
        <v>310</v>
      </c>
      <c r="I71" s="14"/>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row>
    <row r="72" s="1" customFormat="1" ht="50" customHeight="1" outlineLevel="1" spans="1:36">
      <c r="A72" s="11">
        <f t="shared" ref="A72:A114" si="2">A71+1</f>
        <v>66</v>
      </c>
      <c r="B72" s="13" t="s">
        <v>311</v>
      </c>
      <c r="C72" s="13" t="s">
        <v>312</v>
      </c>
      <c r="D72" s="13" t="s">
        <v>313</v>
      </c>
      <c r="E72" s="13" t="s">
        <v>236</v>
      </c>
      <c r="F72" s="13" t="s">
        <v>314</v>
      </c>
      <c r="G72" s="13"/>
      <c r="H72" s="13"/>
      <c r="I72" s="14"/>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row>
    <row r="73" s="1" customFormat="1" ht="50" customHeight="1" outlineLevel="1" spans="1:36">
      <c r="A73" s="11">
        <f t="shared" si="2"/>
        <v>67</v>
      </c>
      <c r="B73" s="13" t="s">
        <v>315</v>
      </c>
      <c r="C73" s="13" t="s">
        <v>316</v>
      </c>
      <c r="D73" s="13" t="s">
        <v>317</v>
      </c>
      <c r="E73" s="13" t="s">
        <v>171</v>
      </c>
      <c r="F73" s="13" t="s">
        <v>318</v>
      </c>
      <c r="G73" s="13"/>
      <c r="H73" s="13" t="s">
        <v>319</v>
      </c>
      <c r="I73" s="14"/>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row>
    <row r="74" s="1" customFormat="1" ht="50" customHeight="1" outlineLevel="1" spans="1:36">
      <c r="A74" s="11">
        <f t="shared" si="2"/>
        <v>68</v>
      </c>
      <c r="B74" s="13" t="s">
        <v>320</v>
      </c>
      <c r="C74" s="13" t="s">
        <v>63</v>
      </c>
      <c r="D74" s="13" t="s">
        <v>321</v>
      </c>
      <c r="E74" s="13" t="s">
        <v>183</v>
      </c>
      <c r="F74" s="13" t="s">
        <v>322</v>
      </c>
      <c r="G74" s="13"/>
      <c r="H74" s="13"/>
      <c r="I74" s="14"/>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row>
    <row r="75" s="1" customFormat="1" ht="50" customHeight="1" outlineLevel="1" spans="1:36">
      <c r="A75" s="11">
        <f t="shared" si="2"/>
        <v>69</v>
      </c>
      <c r="B75" s="13" t="s">
        <v>323</v>
      </c>
      <c r="C75" s="13" t="s">
        <v>95</v>
      </c>
      <c r="D75" s="13" t="s">
        <v>324</v>
      </c>
      <c r="E75" s="13" t="s">
        <v>175</v>
      </c>
      <c r="F75" s="13" t="s">
        <v>325</v>
      </c>
      <c r="G75" s="13"/>
      <c r="H75" s="13" t="s">
        <v>326</v>
      </c>
      <c r="I75" s="15" t="s">
        <v>27</v>
      </c>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row>
    <row r="76" s="1" customFormat="1" ht="50" customHeight="1" outlineLevel="1" spans="1:36">
      <c r="A76" s="11">
        <f t="shared" si="2"/>
        <v>70</v>
      </c>
      <c r="B76" s="13" t="s">
        <v>327</v>
      </c>
      <c r="C76" s="13" t="s">
        <v>63</v>
      </c>
      <c r="D76" s="13" t="s">
        <v>328</v>
      </c>
      <c r="E76" s="13" t="s">
        <v>54</v>
      </c>
      <c r="F76" s="13" t="s">
        <v>329</v>
      </c>
      <c r="G76" s="13"/>
      <c r="H76" s="13" t="s">
        <v>330</v>
      </c>
      <c r="I76" s="14"/>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row>
    <row r="77" s="1" customFormat="1" ht="50" customHeight="1" outlineLevel="1" spans="1:36">
      <c r="A77" s="11">
        <f t="shared" si="2"/>
        <v>71</v>
      </c>
      <c r="B77" s="13" t="s">
        <v>331</v>
      </c>
      <c r="C77" s="13" t="s">
        <v>221</v>
      </c>
      <c r="D77" s="13" t="s">
        <v>332</v>
      </c>
      <c r="E77" s="13" t="s">
        <v>97</v>
      </c>
      <c r="F77" s="13" t="s">
        <v>333</v>
      </c>
      <c r="G77" s="13" t="s">
        <v>122</v>
      </c>
      <c r="H77" s="13"/>
      <c r="I77" s="14"/>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row>
    <row r="78" s="1" customFormat="1" ht="50" customHeight="1" outlineLevel="1" spans="1:36">
      <c r="A78" s="11">
        <f t="shared" si="2"/>
        <v>72</v>
      </c>
      <c r="B78" s="13" t="s">
        <v>334</v>
      </c>
      <c r="C78" s="13" t="s">
        <v>63</v>
      </c>
      <c r="D78" s="13" t="s">
        <v>335</v>
      </c>
      <c r="E78" s="13" t="s">
        <v>175</v>
      </c>
      <c r="F78" s="13" t="s">
        <v>336</v>
      </c>
      <c r="G78" s="13"/>
      <c r="H78" s="13"/>
      <c r="I78" s="14"/>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row>
    <row r="79" s="1" customFormat="1" ht="50" customHeight="1" outlineLevel="1" spans="1:36">
      <c r="A79" s="11">
        <f t="shared" si="2"/>
        <v>73</v>
      </c>
      <c r="B79" s="13" t="s">
        <v>337</v>
      </c>
      <c r="C79" s="13" t="s">
        <v>111</v>
      </c>
      <c r="D79" s="13" t="s">
        <v>338</v>
      </c>
      <c r="E79" s="13" t="s">
        <v>97</v>
      </c>
      <c r="F79" s="13" t="s">
        <v>339</v>
      </c>
      <c r="G79" s="13"/>
      <c r="H79" s="13"/>
      <c r="I79" s="14"/>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row>
    <row r="80" s="1" customFormat="1" ht="50" customHeight="1" outlineLevel="1" spans="1:36">
      <c r="A80" s="11">
        <f t="shared" si="2"/>
        <v>74</v>
      </c>
      <c r="B80" s="13" t="s">
        <v>340</v>
      </c>
      <c r="C80" s="13" t="s">
        <v>83</v>
      </c>
      <c r="D80" s="13" t="s">
        <v>341</v>
      </c>
      <c r="E80" s="13" t="s">
        <v>342</v>
      </c>
      <c r="F80" s="13" t="s">
        <v>343</v>
      </c>
      <c r="G80" s="13"/>
      <c r="H80" s="13"/>
      <c r="I80" s="14"/>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row>
    <row r="81" s="1" customFormat="1" ht="50" customHeight="1" outlineLevel="1" spans="1:36">
      <c r="A81" s="11">
        <f t="shared" si="2"/>
        <v>75</v>
      </c>
      <c r="B81" s="13" t="s">
        <v>344</v>
      </c>
      <c r="C81" s="13" t="s">
        <v>345</v>
      </c>
      <c r="D81" s="13" t="s">
        <v>346</v>
      </c>
      <c r="E81" s="13" t="s">
        <v>97</v>
      </c>
      <c r="F81" s="13" t="s">
        <v>347</v>
      </c>
      <c r="G81" s="13"/>
      <c r="H81" s="13"/>
      <c r="I81" s="14"/>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row>
    <row r="82" s="1" customFormat="1" ht="50" customHeight="1" outlineLevel="1" spans="1:36">
      <c r="A82" s="11">
        <f t="shared" si="2"/>
        <v>76</v>
      </c>
      <c r="B82" s="13" t="s">
        <v>348</v>
      </c>
      <c r="C82" s="13" t="s">
        <v>349</v>
      </c>
      <c r="D82" s="13" t="s">
        <v>350</v>
      </c>
      <c r="E82" s="13" t="s">
        <v>351</v>
      </c>
      <c r="F82" s="13" t="s">
        <v>352</v>
      </c>
      <c r="G82" s="13"/>
      <c r="H82" s="13"/>
      <c r="I82" s="14"/>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row>
    <row r="83" s="1" customFormat="1" ht="50" customHeight="1" outlineLevel="1" spans="1:36">
      <c r="A83" s="11">
        <f t="shared" si="2"/>
        <v>77</v>
      </c>
      <c r="B83" s="13" t="s">
        <v>353</v>
      </c>
      <c r="C83" s="13" t="s">
        <v>354</v>
      </c>
      <c r="D83" s="13" t="s">
        <v>355</v>
      </c>
      <c r="E83" s="13" t="s">
        <v>97</v>
      </c>
      <c r="F83" s="13" t="s">
        <v>356</v>
      </c>
      <c r="G83" s="13" t="s">
        <v>305</v>
      </c>
      <c r="H83" s="13" t="s">
        <v>357</v>
      </c>
      <c r="I83" s="14"/>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row>
    <row r="84" s="1" customFormat="1" ht="50" customHeight="1" outlineLevel="1" spans="1:36">
      <c r="A84" s="11">
        <f t="shared" si="2"/>
        <v>78</v>
      </c>
      <c r="B84" s="13" t="s">
        <v>358</v>
      </c>
      <c r="C84" s="13" t="s">
        <v>359</v>
      </c>
      <c r="D84" s="13" t="s">
        <v>360</v>
      </c>
      <c r="E84" s="13" t="s">
        <v>361</v>
      </c>
      <c r="F84" s="13" t="s">
        <v>362</v>
      </c>
      <c r="G84" s="13"/>
      <c r="H84" s="13"/>
      <c r="I84" s="14"/>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row>
    <row r="85" s="1" customFormat="1" ht="50" customHeight="1" outlineLevel="1" spans="1:36">
      <c r="A85" s="11">
        <f t="shared" si="2"/>
        <v>79</v>
      </c>
      <c r="B85" s="13" t="s">
        <v>363</v>
      </c>
      <c r="C85" s="13" t="s">
        <v>312</v>
      </c>
      <c r="D85" s="13" t="s">
        <v>364</v>
      </c>
      <c r="E85" s="13" t="s">
        <v>44</v>
      </c>
      <c r="F85" s="13" t="s">
        <v>365</v>
      </c>
      <c r="G85" s="13"/>
      <c r="H85" s="13"/>
      <c r="I85" s="14"/>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row>
    <row r="86" s="1" customFormat="1" ht="50" customHeight="1" outlineLevel="1" spans="1:36">
      <c r="A86" s="11">
        <f t="shared" si="2"/>
        <v>80</v>
      </c>
      <c r="B86" s="13" t="s">
        <v>366</v>
      </c>
      <c r="C86" s="13" t="s">
        <v>367</v>
      </c>
      <c r="D86" s="13" t="s">
        <v>368</v>
      </c>
      <c r="E86" s="13" t="s">
        <v>166</v>
      </c>
      <c r="F86" s="13" t="s">
        <v>369</v>
      </c>
      <c r="G86" s="13"/>
      <c r="H86" s="13" t="s">
        <v>370</v>
      </c>
      <c r="I86" s="14"/>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row>
    <row r="87" s="1" customFormat="1" ht="50" customHeight="1" outlineLevel="1" spans="1:36">
      <c r="A87" s="11">
        <f t="shared" si="2"/>
        <v>81</v>
      </c>
      <c r="B87" s="13" t="s">
        <v>371</v>
      </c>
      <c r="C87" s="13" t="s">
        <v>145</v>
      </c>
      <c r="D87" s="13" t="s">
        <v>372</v>
      </c>
      <c r="E87" s="13" t="s">
        <v>54</v>
      </c>
      <c r="F87" s="13" t="s">
        <v>373</v>
      </c>
      <c r="G87" s="13"/>
      <c r="H87" s="13" t="s">
        <v>374</v>
      </c>
      <c r="I87" s="14"/>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row>
    <row r="88" s="1" customFormat="1" ht="50" customHeight="1" outlineLevel="1" spans="1:36">
      <c r="A88" s="11">
        <f t="shared" si="2"/>
        <v>82</v>
      </c>
      <c r="B88" s="13" t="s">
        <v>375</v>
      </c>
      <c r="C88" s="13" t="s">
        <v>83</v>
      </c>
      <c r="D88" s="13" t="s">
        <v>376</v>
      </c>
      <c r="E88" s="13" t="s">
        <v>175</v>
      </c>
      <c r="F88" s="13" t="s">
        <v>377</v>
      </c>
      <c r="G88" s="13" t="s">
        <v>378</v>
      </c>
      <c r="H88" s="13" t="s">
        <v>379</v>
      </c>
      <c r="I88" s="14"/>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row>
    <row r="89" s="1" customFormat="1" ht="50" customHeight="1" outlineLevel="1" spans="1:36">
      <c r="A89" s="11">
        <f t="shared" si="2"/>
        <v>83</v>
      </c>
      <c r="B89" s="13" t="s">
        <v>380</v>
      </c>
      <c r="C89" s="13" t="s">
        <v>381</v>
      </c>
      <c r="D89" s="13" t="s">
        <v>382</v>
      </c>
      <c r="E89" s="13" t="s">
        <v>383</v>
      </c>
      <c r="F89" s="13" t="s">
        <v>384</v>
      </c>
      <c r="G89" s="13"/>
      <c r="H89" s="13"/>
      <c r="I89" s="14"/>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row>
    <row r="90" s="1" customFormat="1" ht="50" customHeight="1" outlineLevel="1" spans="1:36">
      <c r="A90" s="11">
        <f t="shared" si="2"/>
        <v>84</v>
      </c>
      <c r="B90" s="13" t="s">
        <v>385</v>
      </c>
      <c r="C90" s="13" t="s">
        <v>242</v>
      </c>
      <c r="D90" s="13" t="s">
        <v>386</v>
      </c>
      <c r="E90" s="13" t="s">
        <v>387</v>
      </c>
      <c r="F90" s="13" t="s">
        <v>388</v>
      </c>
      <c r="G90" s="13"/>
      <c r="H90" s="13"/>
      <c r="I90" s="14"/>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row>
    <row r="91" s="1" customFormat="1" ht="50" customHeight="1" outlineLevel="1" spans="1:36">
      <c r="A91" s="11">
        <f t="shared" si="2"/>
        <v>85</v>
      </c>
      <c r="B91" s="13" t="s">
        <v>389</v>
      </c>
      <c r="C91" s="13" t="s">
        <v>367</v>
      </c>
      <c r="D91" s="13" t="s">
        <v>390</v>
      </c>
      <c r="E91" s="13" t="s">
        <v>391</v>
      </c>
      <c r="F91" s="13" t="s">
        <v>392</v>
      </c>
      <c r="G91" s="13"/>
      <c r="H91" s="13" t="s">
        <v>393</v>
      </c>
      <c r="I91" s="14"/>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row>
    <row r="92" s="1" customFormat="1" ht="50" customHeight="1" outlineLevel="1" spans="1:36">
      <c r="A92" s="11">
        <f t="shared" si="2"/>
        <v>86</v>
      </c>
      <c r="B92" s="13" t="s">
        <v>394</v>
      </c>
      <c r="C92" s="13" t="s">
        <v>90</v>
      </c>
      <c r="D92" s="13" t="s">
        <v>395</v>
      </c>
      <c r="E92" s="13" t="s">
        <v>396</v>
      </c>
      <c r="F92" s="13" t="s">
        <v>397</v>
      </c>
      <c r="G92" s="13"/>
      <c r="H92" s="13" t="s">
        <v>398</v>
      </c>
      <c r="I92" s="16"/>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row>
    <row r="93" s="1" customFormat="1" ht="50" customHeight="1" outlineLevel="1" spans="1:36">
      <c r="A93" s="11">
        <f t="shared" si="2"/>
        <v>87</v>
      </c>
      <c r="B93" s="13" t="s">
        <v>399</v>
      </c>
      <c r="C93" s="13" t="s">
        <v>101</v>
      </c>
      <c r="D93" s="13" t="s">
        <v>400</v>
      </c>
      <c r="E93" s="13" t="s">
        <v>396</v>
      </c>
      <c r="F93" s="13" t="s">
        <v>401</v>
      </c>
      <c r="G93" s="13"/>
      <c r="H93" s="13" t="s">
        <v>402</v>
      </c>
      <c r="I93" s="14"/>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row>
    <row r="94" s="1" customFormat="1" ht="50" customHeight="1" outlineLevel="1" spans="1:36">
      <c r="A94" s="11">
        <f t="shared" si="2"/>
        <v>88</v>
      </c>
      <c r="B94" s="13" t="s">
        <v>403</v>
      </c>
      <c r="C94" s="13" t="s">
        <v>404</v>
      </c>
      <c r="D94" s="13" t="s">
        <v>405</v>
      </c>
      <c r="E94" s="13" t="s">
        <v>54</v>
      </c>
      <c r="F94" s="13" t="s">
        <v>406</v>
      </c>
      <c r="G94" s="13"/>
      <c r="H94" s="13" t="s">
        <v>407</v>
      </c>
      <c r="I94" s="14"/>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row>
    <row r="95" s="1" customFormat="1" ht="50" customHeight="1" outlineLevel="1" spans="1:36">
      <c r="A95" s="11">
        <f t="shared" si="2"/>
        <v>89</v>
      </c>
      <c r="B95" s="13" t="s">
        <v>408</v>
      </c>
      <c r="C95" s="13" t="s">
        <v>409</v>
      </c>
      <c r="D95" s="13" t="s">
        <v>410</v>
      </c>
      <c r="E95" s="13" t="s">
        <v>171</v>
      </c>
      <c r="F95" s="13" t="s">
        <v>411</v>
      </c>
      <c r="G95" s="13"/>
      <c r="H95" s="13"/>
      <c r="I95" s="14"/>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row>
    <row r="96" s="1" customFormat="1" ht="50" customHeight="1" outlineLevel="1" spans="1:36">
      <c r="A96" s="11">
        <f t="shared" si="2"/>
        <v>90</v>
      </c>
      <c r="B96" s="13" t="s">
        <v>412</v>
      </c>
      <c r="C96" s="13" t="s">
        <v>413</v>
      </c>
      <c r="D96" s="13" t="s">
        <v>414</v>
      </c>
      <c r="E96" s="13" t="s">
        <v>183</v>
      </c>
      <c r="F96" s="13" t="s">
        <v>415</v>
      </c>
      <c r="G96" s="13"/>
      <c r="H96" s="13" t="s">
        <v>416</v>
      </c>
      <c r="I96" s="14"/>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row>
    <row r="97" s="1" customFormat="1" ht="50" customHeight="1" outlineLevel="1" spans="1:36">
      <c r="A97" s="11">
        <f t="shared" si="2"/>
        <v>91</v>
      </c>
      <c r="B97" s="13" t="s">
        <v>417</v>
      </c>
      <c r="C97" s="13" t="s">
        <v>404</v>
      </c>
      <c r="D97" s="13" t="s">
        <v>418</v>
      </c>
      <c r="E97" s="13" t="s">
        <v>183</v>
      </c>
      <c r="F97" s="13" t="s">
        <v>419</v>
      </c>
      <c r="G97" s="13" t="s">
        <v>404</v>
      </c>
      <c r="H97" s="13"/>
      <c r="I97" s="14"/>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row>
    <row r="98" s="1" customFormat="1" ht="50" customHeight="1" outlineLevel="1" spans="1:36">
      <c r="A98" s="11">
        <f t="shared" si="2"/>
        <v>92</v>
      </c>
      <c r="B98" s="13" t="s">
        <v>420</v>
      </c>
      <c r="C98" s="13" t="s">
        <v>407</v>
      </c>
      <c r="D98" s="13" t="s">
        <v>421</v>
      </c>
      <c r="E98" s="13" t="s">
        <v>113</v>
      </c>
      <c r="F98" s="13" t="s">
        <v>422</v>
      </c>
      <c r="G98" s="13"/>
      <c r="H98" s="13" t="s">
        <v>423</v>
      </c>
      <c r="I98" s="15" t="s">
        <v>27</v>
      </c>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row>
    <row r="99" s="1" customFormat="1" ht="50" customHeight="1" outlineLevel="1" spans="1:36">
      <c r="A99" s="11">
        <f t="shared" si="2"/>
        <v>93</v>
      </c>
      <c r="B99" s="13" t="s">
        <v>424</v>
      </c>
      <c r="C99" s="13" t="s">
        <v>425</v>
      </c>
      <c r="D99" s="13" t="s">
        <v>426</v>
      </c>
      <c r="E99" s="13" t="s">
        <v>427</v>
      </c>
      <c r="F99" s="13" t="s">
        <v>428</v>
      </c>
      <c r="G99" s="13"/>
      <c r="H99" s="13"/>
      <c r="I99" s="14"/>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row>
    <row r="100" s="1" customFormat="1" ht="50" customHeight="1" outlineLevel="1" spans="1:36">
      <c r="A100" s="11">
        <f t="shared" si="2"/>
        <v>94</v>
      </c>
      <c r="B100" s="13" t="s">
        <v>429</v>
      </c>
      <c r="C100" s="13" t="s">
        <v>430</v>
      </c>
      <c r="D100" s="13" t="s">
        <v>431</v>
      </c>
      <c r="E100" s="13" t="s">
        <v>97</v>
      </c>
      <c r="F100" s="13" t="s">
        <v>432</v>
      </c>
      <c r="G100" s="13"/>
      <c r="H100" s="13"/>
      <c r="I100" s="14"/>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row>
    <row r="101" s="1" customFormat="1" ht="50" customHeight="1" outlineLevel="1" spans="1:36">
      <c r="A101" s="11">
        <f t="shared" si="2"/>
        <v>95</v>
      </c>
      <c r="B101" s="13" t="s">
        <v>433</v>
      </c>
      <c r="C101" s="13" t="s">
        <v>434</v>
      </c>
      <c r="D101" s="13" t="s">
        <v>435</v>
      </c>
      <c r="E101" s="13" t="s">
        <v>436</v>
      </c>
      <c r="F101" s="13" t="s">
        <v>437</v>
      </c>
      <c r="G101" s="13"/>
      <c r="H101" s="13" t="s">
        <v>438</v>
      </c>
      <c r="I101" s="14"/>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row>
    <row r="102" s="1" customFormat="1" ht="50" customHeight="1" outlineLevel="1" spans="1:36">
      <c r="A102" s="11">
        <f t="shared" si="2"/>
        <v>96</v>
      </c>
      <c r="B102" s="13" t="s">
        <v>439</v>
      </c>
      <c r="C102" s="13" t="s">
        <v>29</v>
      </c>
      <c r="D102" s="13" t="s">
        <v>440</v>
      </c>
      <c r="E102" s="13" t="s">
        <v>97</v>
      </c>
      <c r="F102" s="13" t="s">
        <v>441</v>
      </c>
      <c r="G102" s="13"/>
      <c r="H102" s="13"/>
      <c r="I102" s="14"/>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row>
    <row r="103" s="1" customFormat="1" ht="50" customHeight="1" outlineLevel="1" spans="1:36">
      <c r="A103" s="11">
        <f t="shared" si="2"/>
        <v>97</v>
      </c>
      <c r="B103" s="12" t="s">
        <v>442</v>
      </c>
      <c r="C103" s="12" t="s">
        <v>29</v>
      </c>
      <c r="D103" s="12" t="s">
        <v>443</v>
      </c>
      <c r="E103" s="12" t="s">
        <v>227</v>
      </c>
      <c r="F103" s="12" t="s">
        <v>444</v>
      </c>
      <c r="G103" s="13"/>
      <c r="H103" s="12"/>
      <c r="I103" s="14"/>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row>
    <row r="104" s="1" customFormat="1" ht="50" customHeight="1" outlineLevel="1" spans="1:36">
      <c r="A104" s="11">
        <f t="shared" si="2"/>
        <v>98</v>
      </c>
      <c r="B104" s="13" t="s">
        <v>445</v>
      </c>
      <c r="C104" s="13" t="s">
        <v>63</v>
      </c>
      <c r="D104" s="13" t="s">
        <v>446</v>
      </c>
      <c r="E104" s="13" t="s">
        <v>171</v>
      </c>
      <c r="F104" s="13" t="s">
        <v>447</v>
      </c>
      <c r="G104" s="13"/>
      <c r="H104" s="13"/>
      <c r="I104" s="14"/>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row>
    <row r="105" s="1" customFormat="1" ht="50" customHeight="1" outlineLevel="1" spans="1:36">
      <c r="A105" s="11">
        <f t="shared" si="2"/>
        <v>99</v>
      </c>
      <c r="B105" s="12" t="s">
        <v>448</v>
      </c>
      <c r="C105" s="12" t="s">
        <v>204</v>
      </c>
      <c r="D105" s="12" t="s">
        <v>449</v>
      </c>
      <c r="E105" s="12" t="s">
        <v>31</v>
      </c>
      <c r="F105" s="12" t="s">
        <v>450</v>
      </c>
      <c r="G105" s="13"/>
      <c r="H105" s="12" t="s">
        <v>26</v>
      </c>
      <c r="I105" s="14"/>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row>
    <row r="106" s="1" customFormat="1" ht="50" customHeight="1" outlineLevel="1" spans="1:36">
      <c r="A106" s="11">
        <f t="shared" si="2"/>
        <v>100</v>
      </c>
      <c r="B106" s="12" t="s">
        <v>451</v>
      </c>
      <c r="C106" s="12" t="s">
        <v>242</v>
      </c>
      <c r="D106" s="12" t="s">
        <v>452</v>
      </c>
      <c r="E106" s="12" t="s">
        <v>44</v>
      </c>
      <c r="F106" s="12" t="s">
        <v>453</v>
      </c>
      <c r="G106" s="13"/>
      <c r="H106" s="12"/>
      <c r="I106" s="14"/>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row>
    <row r="107" s="1" customFormat="1" ht="50" customHeight="1" outlineLevel="1" spans="1:36">
      <c r="A107" s="11">
        <f t="shared" si="2"/>
        <v>101</v>
      </c>
      <c r="B107" s="13" t="s">
        <v>454</v>
      </c>
      <c r="C107" s="13" t="s">
        <v>90</v>
      </c>
      <c r="D107" s="13" t="s">
        <v>455</v>
      </c>
      <c r="E107" s="13" t="s">
        <v>175</v>
      </c>
      <c r="F107" s="13" t="s">
        <v>456</v>
      </c>
      <c r="G107" s="13"/>
      <c r="H107" s="13"/>
      <c r="I107" s="14"/>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row>
    <row r="108" s="1" customFormat="1" ht="50" customHeight="1" outlineLevel="1" spans="1:36">
      <c r="A108" s="11">
        <f t="shared" si="2"/>
        <v>102</v>
      </c>
      <c r="B108" s="13" t="s">
        <v>457</v>
      </c>
      <c r="C108" s="13" t="s">
        <v>458</v>
      </c>
      <c r="D108" s="13" t="s">
        <v>459</v>
      </c>
      <c r="E108" s="13" t="s">
        <v>194</v>
      </c>
      <c r="F108" s="13" t="s">
        <v>460</v>
      </c>
      <c r="G108" s="13"/>
      <c r="H108" s="13"/>
      <c r="I108" s="14"/>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row>
    <row r="109" s="1" customFormat="1" ht="50" customHeight="1" outlineLevel="1" spans="1:36">
      <c r="A109" s="11">
        <f t="shared" si="2"/>
        <v>103</v>
      </c>
      <c r="B109" s="13" t="s">
        <v>461</v>
      </c>
      <c r="C109" s="13" t="s">
        <v>242</v>
      </c>
      <c r="D109" s="13" t="s">
        <v>462</v>
      </c>
      <c r="E109" s="13" t="s">
        <v>166</v>
      </c>
      <c r="F109" s="13" t="s">
        <v>463</v>
      </c>
      <c r="G109" s="13"/>
      <c r="H109" s="13"/>
      <c r="I109" s="14"/>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row>
    <row r="110" s="1" customFormat="1" ht="50" customHeight="1" outlineLevel="1" spans="1:36">
      <c r="A110" s="11">
        <f t="shared" si="2"/>
        <v>104</v>
      </c>
      <c r="B110" s="13" t="s">
        <v>464</v>
      </c>
      <c r="C110" s="13" t="s">
        <v>465</v>
      </c>
      <c r="D110" s="13" t="s">
        <v>466</v>
      </c>
      <c r="E110" s="13" t="s">
        <v>467</v>
      </c>
      <c r="F110" s="13" t="s">
        <v>468</v>
      </c>
      <c r="G110" s="13"/>
      <c r="H110" s="13"/>
      <c r="I110" s="14"/>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row>
    <row r="111" s="1" customFormat="1" ht="50" customHeight="1" outlineLevel="1" spans="1:36">
      <c r="A111" s="11">
        <f t="shared" si="2"/>
        <v>105</v>
      </c>
      <c r="B111" s="13" t="s">
        <v>469</v>
      </c>
      <c r="C111" s="13" t="s">
        <v>198</v>
      </c>
      <c r="D111" s="13" t="s">
        <v>470</v>
      </c>
      <c r="E111" s="13" t="s">
        <v>80</v>
      </c>
      <c r="F111" s="13" t="s">
        <v>471</v>
      </c>
      <c r="G111" s="13"/>
      <c r="H111" s="13" t="s">
        <v>472</v>
      </c>
      <c r="I111" s="14"/>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row>
    <row r="112" s="1" customFormat="1" ht="50" customHeight="1" outlineLevel="1" spans="1:36">
      <c r="A112" s="11">
        <f t="shared" si="2"/>
        <v>106</v>
      </c>
      <c r="B112" s="21" t="s">
        <v>473</v>
      </c>
      <c r="C112" s="21" t="s">
        <v>474</v>
      </c>
      <c r="D112" s="21" t="s">
        <v>475</v>
      </c>
      <c r="E112" s="21" t="s">
        <v>183</v>
      </c>
      <c r="F112" s="21" t="s">
        <v>476</v>
      </c>
      <c r="G112" s="21"/>
      <c r="H112" s="21"/>
      <c r="I112" s="14"/>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row>
    <row r="113" s="1" customFormat="1" ht="72" customHeight="1" outlineLevel="1" spans="1:36">
      <c r="A113" s="11">
        <f t="shared" si="2"/>
        <v>107</v>
      </c>
      <c r="B113" s="21" t="s">
        <v>477</v>
      </c>
      <c r="C113" s="21" t="s">
        <v>478</v>
      </c>
      <c r="D113" s="21" t="s">
        <v>479</v>
      </c>
      <c r="E113" s="21" t="s">
        <v>171</v>
      </c>
      <c r="F113" s="21" t="s">
        <v>50</v>
      </c>
      <c r="G113" s="21"/>
      <c r="H113" s="21"/>
      <c r="I113" s="14"/>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row>
    <row r="114" s="1" customFormat="1" ht="50" customHeight="1" outlineLevel="1" spans="1:36">
      <c r="A114" s="11">
        <f t="shared" si="2"/>
        <v>108</v>
      </c>
      <c r="B114" s="21" t="s">
        <v>480</v>
      </c>
      <c r="C114" s="21" t="s">
        <v>481</v>
      </c>
      <c r="D114" s="21" t="s">
        <v>482</v>
      </c>
      <c r="E114" s="21" t="s">
        <v>483</v>
      </c>
      <c r="F114" s="21" t="s">
        <v>484</v>
      </c>
      <c r="G114" s="21"/>
      <c r="H114" s="21"/>
      <c r="I114" s="19"/>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row>
    <row r="115" ht="39" customHeight="1" spans="1:36">
      <c r="A115" s="8" t="s">
        <v>485</v>
      </c>
      <c r="B115" s="8"/>
      <c r="C115" s="8"/>
      <c r="D115" s="8"/>
      <c r="E115" s="8"/>
      <c r="F115" s="8"/>
      <c r="G115" s="8"/>
      <c r="H115" s="8"/>
      <c r="I115" s="8"/>
    </row>
    <row r="116" s="1" customFormat="1" ht="86" customHeight="1" outlineLevel="1" spans="1:36">
      <c r="A116" s="9" t="s">
        <v>3</v>
      </c>
      <c r="B116" s="9" t="s">
        <v>4</v>
      </c>
      <c r="C116" s="9" t="s">
        <v>5</v>
      </c>
      <c r="D116" s="9" t="s">
        <v>6</v>
      </c>
      <c r="E116" s="9" t="s">
        <v>7</v>
      </c>
      <c r="F116" s="9" t="s">
        <v>8</v>
      </c>
      <c r="G116" s="9" t="s">
        <v>9</v>
      </c>
      <c r="H116" s="9" t="s">
        <v>10</v>
      </c>
      <c r="I116" s="10" t="s">
        <v>11</v>
      </c>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row>
    <row r="117" s="1" customFormat="1" ht="50" customHeight="1" outlineLevel="1" spans="1:36">
      <c r="A117" s="13">
        <v>1</v>
      </c>
      <c r="B117" s="22" t="s">
        <v>486</v>
      </c>
      <c r="C117" s="22" t="s">
        <v>487</v>
      </c>
      <c r="D117" s="22" t="s">
        <v>488</v>
      </c>
      <c r="E117" s="22" t="s">
        <v>489</v>
      </c>
      <c r="F117" s="22" t="s">
        <v>490</v>
      </c>
      <c r="G117" s="13"/>
      <c r="H117" s="22"/>
      <c r="I117" s="23"/>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row>
    <row r="118" s="1" customFormat="1" ht="50" customHeight="1" outlineLevel="1" spans="1:36">
      <c r="A118" s="13"/>
      <c r="B118" s="22" t="s">
        <v>491</v>
      </c>
      <c r="C118" s="22" t="s">
        <v>492</v>
      </c>
      <c r="D118" s="22" t="s">
        <v>493</v>
      </c>
      <c r="E118" s="22" t="s">
        <v>494</v>
      </c>
      <c r="F118" s="22" t="s">
        <v>495</v>
      </c>
      <c r="G118" s="13"/>
      <c r="H118" s="22"/>
      <c r="I118" s="22"/>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row>
    <row r="119" s="1" customFormat="1" ht="50" customHeight="1" outlineLevel="1" spans="1:36">
      <c r="A119" s="13"/>
      <c r="B119" s="22" t="s">
        <v>496</v>
      </c>
      <c r="C119" s="22" t="s">
        <v>497</v>
      </c>
      <c r="D119" s="22" t="s">
        <v>498</v>
      </c>
      <c r="E119" s="22" t="s">
        <v>499</v>
      </c>
      <c r="F119" s="22" t="s">
        <v>500</v>
      </c>
      <c r="G119" s="13"/>
      <c r="H119" s="22"/>
      <c r="I119" s="23"/>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row>
    <row r="120" s="1" customFormat="1" ht="50" customHeight="1" outlineLevel="1" spans="1:36">
      <c r="A120" s="13">
        <v>2</v>
      </c>
      <c r="B120" s="22" t="s">
        <v>501</v>
      </c>
      <c r="C120" s="22" t="s">
        <v>502</v>
      </c>
      <c r="D120" s="22" t="s">
        <v>503</v>
      </c>
      <c r="E120" s="22" t="s">
        <v>504</v>
      </c>
      <c r="F120" s="22" t="s">
        <v>505</v>
      </c>
      <c r="G120" s="13"/>
      <c r="H120" s="22" t="s">
        <v>506</v>
      </c>
      <c r="I120" s="16"/>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row>
    <row r="121" s="1" customFormat="1" ht="50" customHeight="1" outlineLevel="1" spans="1:36">
      <c r="A121" s="13">
        <v>3</v>
      </c>
      <c r="B121" s="22" t="s">
        <v>507</v>
      </c>
      <c r="C121" s="22" t="s">
        <v>508</v>
      </c>
      <c r="D121" s="22" t="s">
        <v>509</v>
      </c>
      <c r="E121" s="22" t="s">
        <v>510</v>
      </c>
      <c r="F121" s="22" t="s">
        <v>511</v>
      </c>
      <c r="G121" s="13"/>
      <c r="H121" s="22"/>
      <c r="I121" s="15" t="s">
        <v>27</v>
      </c>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row>
    <row r="122" s="1" customFormat="1" ht="50" customHeight="1" outlineLevel="1" spans="1:36">
      <c r="A122" s="13">
        <v>4</v>
      </c>
      <c r="B122" s="22" t="s">
        <v>512</v>
      </c>
      <c r="C122" s="22" t="s">
        <v>513</v>
      </c>
      <c r="D122" s="22" t="s">
        <v>514</v>
      </c>
      <c r="E122" s="22" t="s">
        <v>515</v>
      </c>
      <c r="F122" s="22" t="s">
        <v>516</v>
      </c>
      <c r="G122" s="13"/>
      <c r="H122" s="22"/>
      <c r="I122" s="23"/>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row>
    <row r="123" s="1" customFormat="1" ht="50" customHeight="1" outlineLevel="1" spans="1:36">
      <c r="A123" s="13"/>
      <c r="B123" s="22" t="s">
        <v>517</v>
      </c>
      <c r="C123" s="22" t="s">
        <v>497</v>
      </c>
      <c r="D123" s="22" t="s">
        <v>518</v>
      </c>
      <c r="E123" s="22" t="s">
        <v>515</v>
      </c>
      <c r="F123" s="22" t="s">
        <v>516</v>
      </c>
      <c r="G123" s="13"/>
      <c r="H123" s="22"/>
      <c r="I123" s="23"/>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row>
    <row r="124" s="1" customFormat="1" ht="50" customHeight="1" outlineLevel="1" spans="1:36">
      <c r="A124" s="13">
        <v>5</v>
      </c>
      <c r="B124" s="22" t="s">
        <v>519</v>
      </c>
      <c r="C124" s="22" t="s">
        <v>520</v>
      </c>
      <c r="D124" s="22" t="s">
        <v>521</v>
      </c>
      <c r="E124" s="22" t="s">
        <v>522</v>
      </c>
      <c r="F124" s="22" t="s">
        <v>523</v>
      </c>
      <c r="G124" s="13"/>
      <c r="H124" s="22"/>
      <c r="I124" s="23"/>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row>
    <row r="125" s="1" customFormat="1" ht="50" customHeight="1" outlineLevel="1" spans="1:36">
      <c r="A125" s="13">
        <v>6</v>
      </c>
      <c r="B125" s="22" t="s">
        <v>524</v>
      </c>
      <c r="C125" s="22" t="s">
        <v>525</v>
      </c>
      <c r="D125" s="22" t="s">
        <v>526</v>
      </c>
      <c r="E125" s="22" t="s">
        <v>527</v>
      </c>
      <c r="F125" s="22" t="s">
        <v>528</v>
      </c>
      <c r="G125" s="13"/>
      <c r="H125" s="22"/>
      <c r="I125" s="23"/>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row>
    <row r="126" s="1" customFormat="1" ht="50" customHeight="1" outlineLevel="1" spans="1:36">
      <c r="A126" s="13">
        <v>7</v>
      </c>
      <c r="B126" s="22" t="s">
        <v>529</v>
      </c>
      <c r="C126" s="22" t="s">
        <v>530</v>
      </c>
      <c r="D126" s="22" t="s">
        <v>531</v>
      </c>
      <c r="E126" s="22"/>
      <c r="F126" s="22"/>
      <c r="G126" s="13"/>
      <c r="H126" s="22" t="s">
        <v>532</v>
      </c>
      <c r="I126" s="23"/>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row>
    <row r="127" s="1" customFormat="1" ht="50" customHeight="1" outlineLevel="1" spans="1:36">
      <c r="A127" s="13">
        <v>8</v>
      </c>
      <c r="B127" s="22" t="s">
        <v>533</v>
      </c>
      <c r="C127" s="22" t="s">
        <v>534</v>
      </c>
      <c r="D127" s="22" t="s">
        <v>535</v>
      </c>
      <c r="E127" s="22" t="s">
        <v>536</v>
      </c>
      <c r="F127" s="22" t="s">
        <v>537</v>
      </c>
      <c r="G127" s="13"/>
      <c r="H127" s="22"/>
      <c r="I127" s="23"/>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row>
    <row r="128" s="1" customFormat="1" ht="50" customHeight="1" outlineLevel="1" spans="1:36">
      <c r="A128" s="13">
        <v>9</v>
      </c>
      <c r="B128" s="22" t="s">
        <v>538</v>
      </c>
      <c r="C128" s="22" t="s">
        <v>539</v>
      </c>
      <c r="D128" s="22" t="s">
        <v>540</v>
      </c>
      <c r="E128" s="22" t="s">
        <v>541</v>
      </c>
      <c r="F128" s="22" t="s">
        <v>542</v>
      </c>
      <c r="G128" s="13"/>
      <c r="H128" s="13"/>
      <c r="I128" s="23"/>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row>
    <row r="129" s="1" customFormat="1" ht="50" customHeight="1" outlineLevel="1" spans="1:36">
      <c r="A129" s="13">
        <v>10</v>
      </c>
      <c r="B129" s="22" t="s">
        <v>543</v>
      </c>
      <c r="C129" s="22" t="s">
        <v>513</v>
      </c>
      <c r="D129" s="22" t="s">
        <v>544</v>
      </c>
      <c r="E129" s="22" t="s">
        <v>545</v>
      </c>
      <c r="F129" s="22" t="s">
        <v>546</v>
      </c>
      <c r="G129" s="13"/>
      <c r="H129" s="22"/>
      <c r="I129" s="23"/>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row>
    <row r="130" s="1" customFormat="1" ht="50" customHeight="1" outlineLevel="1" spans="1:36">
      <c r="A130" s="13">
        <v>11</v>
      </c>
      <c r="B130" s="22" t="s">
        <v>547</v>
      </c>
      <c r="C130" s="22" t="s">
        <v>520</v>
      </c>
      <c r="D130" s="22" t="s">
        <v>548</v>
      </c>
      <c r="E130" s="22" t="s">
        <v>549</v>
      </c>
      <c r="F130" s="22" t="s">
        <v>550</v>
      </c>
      <c r="G130" s="13"/>
      <c r="H130" s="22"/>
      <c r="I130" s="16"/>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row>
    <row r="131" s="1" customFormat="1" ht="50" customHeight="1" outlineLevel="1" spans="1:36">
      <c r="A131" s="13">
        <v>12</v>
      </c>
      <c r="B131" s="22" t="s">
        <v>551</v>
      </c>
      <c r="C131" s="22" t="s">
        <v>552</v>
      </c>
      <c r="D131" s="22" t="s">
        <v>553</v>
      </c>
      <c r="E131" s="22" t="s">
        <v>536</v>
      </c>
      <c r="F131" s="22" t="s">
        <v>554</v>
      </c>
      <c r="G131" s="13"/>
      <c r="H131" s="22"/>
      <c r="I131" s="16"/>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row>
    <row r="132" s="1" customFormat="1" ht="50" customHeight="1" outlineLevel="1" spans="1:36">
      <c r="A132" s="13">
        <v>13</v>
      </c>
      <c r="B132" s="22" t="s">
        <v>555</v>
      </c>
      <c r="C132" s="22" t="s">
        <v>556</v>
      </c>
      <c r="D132" s="22" t="s">
        <v>557</v>
      </c>
      <c r="E132" s="22" t="s">
        <v>273</v>
      </c>
      <c r="F132" s="22" t="s">
        <v>558</v>
      </c>
      <c r="G132" s="13"/>
      <c r="H132" s="22"/>
      <c r="I132" s="16"/>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row>
    <row r="133" s="1" customFormat="1" ht="50" customHeight="1" outlineLevel="1" spans="1:36">
      <c r="A133" s="13">
        <v>14</v>
      </c>
      <c r="B133" s="22" t="s">
        <v>559</v>
      </c>
      <c r="C133" s="22" t="s">
        <v>560</v>
      </c>
      <c r="D133" s="22" t="s">
        <v>561</v>
      </c>
      <c r="E133" s="22" t="s">
        <v>562</v>
      </c>
      <c r="F133" s="22" t="s">
        <v>563</v>
      </c>
      <c r="G133" s="13"/>
      <c r="H133" s="22"/>
      <c r="I133" s="16"/>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row>
    <row r="134" s="1" customFormat="1" ht="50" customHeight="1" outlineLevel="1" spans="1:36">
      <c r="A134" s="13">
        <v>15</v>
      </c>
      <c r="B134" s="22" t="s">
        <v>564</v>
      </c>
      <c r="C134" s="22" t="s">
        <v>565</v>
      </c>
      <c r="D134" s="22" t="s">
        <v>566</v>
      </c>
      <c r="E134" s="22" t="s">
        <v>567</v>
      </c>
      <c r="F134" s="22" t="s">
        <v>568</v>
      </c>
      <c r="G134" s="13"/>
      <c r="H134" s="22"/>
      <c r="I134" s="16"/>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row>
    <row r="135" s="1" customFormat="1" ht="50" customHeight="1" outlineLevel="1" spans="1:36">
      <c r="A135" s="13">
        <v>16</v>
      </c>
      <c r="B135" s="22" t="s">
        <v>569</v>
      </c>
      <c r="C135" s="22" t="s">
        <v>570</v>
      </c>
      <c r="D135" s="22" t="s">
        <v>571</v>
      </c>
      <c r="E135" s="22" t="s">
        <v>522</v>
      </c>
      <c r="F135" s="22" t="s">
        <v>572</v>
      </c>
      <c r="G135" s="13"/>
      <c r="H135" s="22"/>
      <c r="I135" s="16"/>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row>
    <row r="136" s="1" customFormat="1" ht="50" customHeight="1" outlineLevel="1" spans="1:36">
      <c r="A136" s="13">
        <v>17</v>
      </c>
      <c r="B136" s="22" t="s">
        <v>573</v>
      </c>
      <c r="C136" s="22" t="s">
        <v>574</v>
      </c>
      <c r="D136" s="22" t="s">
        <v>575</v>
      </c>
      <c r="E136" s="22" t="s">
        <v>576</v>
      </c>
      <c r="F136" s="22" t="s">
        <v>577</v>
      </c>
      <c r="G136" s="13"/>
      <c r="H136" s="22"/>
      <c r="I136" s="16"/>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row>
    <row r="137" s="1" customFormat="1" ht="50" customHeight="1" outlineLevel="1" spans="1:36">
      <c r="A137" s="13">
        <v>18</v>
      </c>
      <c r="B137" s="22" t="s">
        <v>578</v>
      </c>
      <c r="C137" s="22" t="s">
        <v>579</v>
      </c>
      <c r="D137" s="22" t="s">
        <v>580</v>
      </c>
      <c r="E137" s="22" t="s">
        <v>549</v>
      </c>
      <c r="F137" s="22" t="s">
        <v>581</v>
      </c>
      <c r="G137" s="13"/>
      <c r="H137" s="22"/>
      <c r="I137" s="16"/>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row>
    <row r="138" s="1" customFormat="1" ht="50" customHeight="1" outlineLevel="1" spans="1:36">
      <c r="A138" s="13"/>
      <c r="B138" s="22" t="s">
        <v>582</v>
      </c>
      <c r="C138" s="22" t="s">
        <v>583</v>
      </c>
      <c r="D138" s="22" t="s">
        <v>584</v>
      </c>
      <c r="E138" s="22" t="s">
        <v>549</v>
      </c>
      <c r="F138" s="22" t="s">
        <v>581</v>
      </c>
      <c r="G138" s="13"/>
      <c r="H138" s="22"/>
      <c r="I138" s="16"/>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row>
    <row r="139" s="1" customFormat="1" ht="50" customHeight="1" outlineLevel="1" spans="1:36">
      <c r="A139" s="13">
        <v>19</v>
      </c>
      <c r="B139" s="22" t="s">
        <v>585</v>
      </c>
      <c r="C139" s="22" t="s">
        <v>586</v>
      </c>
      <c r="D139" s="22" t="s">
        <v>587</v>
      </c>
      <c r="E139" s="22" t="s">
        <v>515</v>
      </c>
      <c r="F139" s="22" t="s">
        <v>588</v>
      </c>
      <c r="G139" s="13"/>
      <c r="H139" s="22"/>
      <c r="I139" s="16"/>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row>
    <row r="140" s="1" customFormat="1" ht="50" customHeight="1" outlineLevel="1" spans="1:36">
      <c r="A140" s="13">
        <v>20</v>
      </c>
      <c r="B140" s="22" t="s">
        <v>589</v>
      </c>
      <c r="C140" s="22" t="s">
        <v>590</v>
      </c>
      <c r="D140" s="22" t="s">
        <v>591</v>
      </c>
      <c r="E140" s="22" t="s">
        <v>522</v>
      </c>
      <c r="F140" s="22" t="s">
        <v>592</v>
      </c>
      <c r="G140" s="13"/>
      <c r="H140" s="22"/>
      <c r="I140" s="16"/>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row>
    <row r="141" s="1" customFormat="1" ht="50" customHeight="1" outlineLevel="1" spans="1:36">
      <c r="A141" s="13">
        <v>21</v>
      </c>
      <c r="B141" s="22" t="s">
        <v>593</v>
      </c>
      <c r="C141" s="22" t="s">
        <v>594</v>
      </c>
      <c r="D141" s="22" t="s">
        <v>595</v>
      </c>
      <c r="E141" s="22" t="s">
        <v>596</v>
      </c>
      <c r="F141" s="22" t="s">
        <v>597</v>
      </c>
      <c r="G141" s="13"/>
      <c r="H141" s="22"/>
      <c r="I141" s="16"/>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row>
    <row r="142" s="1" customFormat="1" ht="50" customHeight="1" outlineLevel="1" spans="1:36">
      <c r="A142" s="13">
        <v>22</v>
      </c>
      <c r="B142" s="22" t="s">
        <v>598</v>
      </c>
      <c r="C142" s="22" t="s">
        <v>513</v>
      </c>
      <c r="D142" s="22" t="s">
        <v>599</v>
      </c>
      <c r="E142" s="22" t="s">
        <v>549</v>
      </c>
      <c r="F142" s="22" t="s">
        <v>600</v>
      </c>
      <c r="G142" s="13"/>
      <c r="H142" s="22"/>
      <c r="I142" s="16"/>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row>
    <row r="143" s="1" customFormat="1" ht="50" customHeight="1" outlineLevel="1" spans="1:36">
      <c r="A143" s="13">
        <v>23</v>
      </c>
      <c r="B143" s="22" t="s">
        <v>601</v>
      </c>
      <c r="C143" s="22" t="s">
        <v>602</v>
      </c>
      <c r="D143" s="22" t="s">
        <v>603</v>
      </c>
      <c r="E143" s="22" t="s">
        <v>604</v>
      </c>
      <c r="F143" s="22" t="s">
        <v>605</v>
      </c>
      <c r="G143" s="13"/>
      <c r="H143" s="22"/>
      <c r="I143" s="16"/>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row>
    <row r="144" s="1" customFormat="1" ht="50" customHeight="1" outlineLevel="1" spans="1:36">
      <c r="A144" s="13"/>
      <c r="B144" s="22" t="s">
        <v>606</v>
      </c>
      <c r="C144" s="22" t="s">
        <v>607</v>
      </c>
      <c r="D144" s="22" t="s">
        <v>608</v>
      </c>
      <c r="E144" s="22" t="s">
        <v>604</v>
      </c>
      <c r="F144" s="22" t="s">
        <v>605</v>
      </c>
      <c r="G144" s="13"/>
      <c r="H144" s="22"/>
      <c r="I144" s="16"/>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row>
    <row r="145" s="1" customFormat="1" ht="50" customHeight="1" outlineLevel="1" spans="1:36">
      <c r="A145" s="13">
        <v>24</v>
      </c>
      <c r="B145" s="22" t="s">
        <v>609</v>
      </c>
      <c r="C145" s="22" t="s">
        <v>610</v>
      </c>
      <c r="D145" s="22" t="s">
        <v>611</v>
      </c>
      <c r="E145" s="22" t="s">
        <v>612</v>
      </c>
      <c r="F145" s="22" t="s">
        <v>613</v>
      </c>
      <c r="G145" s="13"/>
      <c r="H145" s="22"/>
      <c r="I145" s="16"/>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row>
    <row r="146" s="1" customFormat="1" ht="50" customHeight="1" outlineLevel="1" spans="1:36">
      <c r="A146" s="13">
        <v>25</v>
      </c>
      <c r="B146" s="22" t="s">
        <v>614</v>
      </c>
      <c r="C146" s="22" t="s">
        <v>615</v>
      </c>
      <c r="D146" s="22" t="s">
        <v>616</v>
      </c>
      <c r="E146" s="22" t="s">
        <v>522</v>
      </c>
      <c r="F146" s="22" t="s">
        <v>617</v>
      </c>
      <c r="G146" s="13"/>
      <c r="H146" s="22"/>
      <c r="I146" s="16"/>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row>
    <row r="147" s="1" customFormat="1" ht="50" customHeight="1" outlineLevel="1" spans="1:36">
      <c r="A147" s="13">
        <v>26</v>
      </c>
      <c r="B147" s="22" t="s">
        <v>618</v>
      </c>
      <c r="C147" s="22" t="s">
        <v>619</v>
      </c>
      <c r="D147" s="22" t="s">
        <v>620</v>
      </c>
      <c r="E147" s="22" t="s">
        <v>621</v>
      </c>
      <c r="F147" s="22" t="s">
        <v>622</v>
      </c>
      <c r="G147" s="13"/>
      <c r="H147" s="22"/>
      <c r="I147" s="16"/>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row>
    <row r="148" s="1" customFormat="1" ht="50" customHeight="1" outlineLevel="1" spans="1:36">
      <c r="A148" s="13">
        <v>27</v>
      </c>
      <c r="B148" s="22" t="s">
        <v>623</v>
      </c>
      <c r="C148" s="22" t="s">
        <v>570</v>
      </c>
      <c r="D148" s="22" t="s">
        <v>624</v>
      </c>
      <c r="E148" s="22" t="s">
        <v>489</v>
      </c>
      <c r="F148" s="22" t="s">
        <v>625</v>
      </c>
      <c r="G148" s="13"/>
      <c r="H148" s="22"/>
      <c r="I148" s="16"/>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row>
    <row r="149" s="1" customFormat="1" ht="50" customHeight="1" outlineLevel="1" spans="1:36">
      <c r="A149" s="13">
        <v>28</v>
      </c>
      <c r="B149" s="22" t="s">
        <v>626</v>
      </c>
      <c r="C149" s="22" t="s">
        <v>565</v>
      </c>
      <c r="D149" s="22" t="s">
        <v>627</v>
      </c>
      <c r="E149" s="22" t="s">
        <v>628</v>
      </c>
      <c r="F149" s="22" t="s">
        <v>629</v>
      </c>
      <c r="G149" s="13"/>
      <c r="H149" s="22"/>
      <c r="I149" s="16"/>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row>
    <row r="150" s="1" customFormat="1" ht="50" customHeight="1" outlineLevel="1" spans="1:36">
      <c r="A150" s="13">
        <v>29</v>
      </c>
      <c r="B150" s="22" t="s">
        <v>630</v>
      </c>
      <c r="C150" s="22" t="s">
        <v>631</v>
      </c>
      <c r="D150" s="22" t="s">
        <v>632</v>
      </c>
      <c r="E150" s="22" t="s">
        <v>596</v>
      </c>
      <c r="F150" s="22" t="s">
        <v>633</v>
      </c>
      <c r="G150" s="13"/>
      <c r="H150" s="22"/>
      <c r="I150" s="15" t="s">
        <v>27</v>
      </c>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row>
    <row r="151" s="1" customFormat="1" ht="50" customHeight="1" outlineLevel="1" spans="1:36">
      <c r="A151" s="13">
        <v>30</v>
      </c>
      <c r="B151" s="22" t="s">
        <v>634</v>
      </c>
      <c r="C151" s="22" t="s">
        <v>635</v>
      </c>
      <c r="D151" s="22" t="s">
        <v>636</v>
      </c>
      <c r="E151" s="22" t="s">
        <v>637</v>
      </c>
      <c r="F151" s="22" t="s">
        <v>638</v>
      </c>
      <c r="G151" s="13"/>
      <c r="H151" s="22"/>
      <c r="I151" s="16"/>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row>
    <row r="152" s="1" customFormat="1" ht="50" customHeight="1" outlineLevel="1" spans="1:36">
      <c r="A152" s="13">
        <v>31</v>
      </c>
      <c r="B152" s="22" t="s">
        <v>639</v>
      </c>
      <c r="C152" s="22" t="s">
        <v>579</v>
      </c>
      <c r="D152" s="22" t="s">
        <v>640</v>
      </c>
      <c r="E152" s="22" t="s">
        <v>567</v>
      </c>
      <c r="F152" s="22" t="s">
        <v>641</v>
      </c>
      <c r="G152" s="13"/>
      <c r="H152" s="22" t="s">
        <v>642</v>
      </c>
      <c r="I152" s="16"/>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row>
    <row r="153" s="1" customFormat="1" ht="50" customHeight="1" outlineLevel="1" spans="1:36">
      <c r="A153" s="13">
        <v>32</v>
      </c>
      <c r="B153" s="22" t="s">
        <v>643</v>
      </c>
      <c r="C153" s="22" t="s">
        <v>644</v>
      </c>
      <c r="D153" s="22" t="s">
        <v>645</v>
      </c>
      <c r="E153" s="22" t="s">
        <v>273</v>
      </c>
      <c r="F153" s="22" t="s">
        <v>646</v>
      </c>
      <c r="G153" s="13"/>
      <c r="H153" s="22"/>
      <c r="I153" s="15" t="s">
        <v>27</v>
      </c>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row>
    <row r="154" s="1" customFormat="1" ht="50" customHeight="1" outlineLevel="1" spans="1:36">
      <c r="A154" s="13">
        <v>33</v>
      </c>
      <c r="B154" s="22" t="s">
        <v>647</v>
      </c>
      <c r="C154" s="22" t="s">
        <v>648</v>
      </c>
      <c r="D154" s="22" t="s">
        <v>649</v>
      </c>
      <c r="E154" s="22" t="s">
        <v>576</v>
      </c>
      <c r="F154" s="22" t="s">
        <v>650</v>
      </c>
      <c r="G154" s="13"/>
      <c r="H154" s="22"/>
      <c r="I154" s="15" t="s">
        <v>27</v>
      </c>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row>
    <row r="155" s="1" customFormat="1" ht="50" customHeight="1" outlineLevel="1" spans="1:36">
      <c r="A155" s="13">
        <v>34</v>
      </c>
      <c r="B155" s="22" t="s">
        <v>651</v>
      </c>
      <c r="C155" s="22" t="s">
        <v>513</v>
      </c>
      <c r="D155" s="22" t="s">
        <v>652</v>
      </c>
      <c r="E155" s="22" t="s">
        <v>549</v>
      </c>
      <c r="F155" s="22" t="s">
        <v>653</v>
      </c>
      <c r="G155" s="13"/>
      <c r="H155" s="22"/>
      <c r="I155" s="16"/>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row>
    <row r="156" s="1" customFormat="1" ht="50" customHeight="1" outlineLevel="1" spans="1:36">
      <c r="A156" s="13">
        <v>35</v>
      </c>
      <c r="B156" s="22" t="s">
        <v>654</v>
      </c>
      <c r="C156" s="22" t="s">
        <v>487</v>
      </c>
      <c r="D156" s="22" t="s">
        <v>655</v>
      </c>
      <c r="E156" s="22" t="s">
        <v>656</v>
      </c>
      <c r="F156" s="22" t="s">
        <v>657</v>
      </c>
      <c r="G156" s="13"/>
      <c r="H156" s="22"/>
      <c r="I156" s="16"/>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row>
    <row r="157" s="1" customFormat="1" ht="50" customHeight="1" outlineLevel="1" spans="1:36">
      <c r="A157" s="13">
        <v>36</v>
      </c>
      <c r="B157" s="22" t="s">
        <v>658</v>
      </c>
      <c r="C157" s="22" t="s">
        <v>659</v>
      </c>
      <c r="D157" s="22" t="s">
        <v>660</v>
      </c>
      <c r="E157" s="22" t="s">
        <v>273</v>
      </c>
      <c r="F157" s="22" t="s">
        <v>661</v>
      </c>
      <c r="G157" s="13"/>
      <c r="H157" s="22"/>
      <c r="I157" s="16"/>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row>
    <row r="158" s="1" customFormat="1" ht="50" customHeight="1" outlineLevel="1" spans="1:36">
      <c r="A158" s="13">
        <v>37</v>
      </c>
      <c r="B158" s="22" t="s">
        <v>662</v>
      </c>
      <c r="C158" s="22" t="s">
        <v>513</v>
      </c>
      <c r="D158" s="22" t="s">
        <v>663</v>
      </c>
      <c r="E158" s="22" t="s">
        <v>664</v>
      </c>
      <c r="F158" s="22" t="s">
        <v>665</v>
      </c>
      <c r="G158" s="13"/>
      <c r="H158" s="22" t="s">
        <v>666</v>
      </c>
      <c r="I158" s="16"/>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row>
    <row r="159" s="1" customFormat="1" ht="50" customHeight="1" outlineLevel="1" spans="1:36">
      <c r="A159" s="13">
        <v>38</v>
      </c>
      <c r="B159" s="22" t="s">
        <v>667</v>
      </c>
      <c r="C159" s="22" t="s">
        <v>487</v>
      </c>
      <c r="D159" s="22" t="s">
        <v>668</v>
      </c>
      <c r="E159" s="22" t="s">
        <v>669</v>
      </c>
      <c r="F159" s="22" t="s">
        <v>670</v>
      </c>
      <c r="G159" s="13"/>
      <c r="H159" s="22"/>
      <c r="I159" s="16"/>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row>
    <row r="160" s="1" customFormat="1" ht="50" customHeight="1" outlineLevel="1" spans="1:36">
      <c r="A160" s="13">
        <v>39</v>
      </c>
      <c r="B160" s="22" t="s">
        <v>671</v>
      </c>
      <c r="C160" s="22" t="s">
        <v>672</v>
      </c>
      <c r="D160" s="22" t="s">
        <v>673</v>
      </c>
      <c r="E160" s="22" t="s">
        <v>492</v>
      </c>
      <c r="F160" s="22" t="s">
        <v>674</v>
      </c>
      <c r="G160" s="13"/>
      <c r="H160" s="22"/>
      <c r="I160" s="16"/>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row>
    <row r="161" s="1" customFormat="1" ht="50" customHeight="1" outlineLevel="1" spans="1:36">
      <c r="A161" s="13">
        <v>40</v>
      </c>
      <c r="B161" s="22" t="s">
        <v>675</v>
      </c>
      <c r="C161" s="22" t="s">
        <v>590</v>
      </c>
      <c r="D161" s="22" t="s">
        <v>676</v>
      </c>
      <c r="E161" s="22" t="s">
        <v>576</v>
      </c>
      <c r="F161" s="22" t="s">
        <v>677</v>
      </c>
      <c r="G161" s="13"/>
      <c r="H161" s="22"/>
      <c r="I161" s="16"/>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row>
    <row r="162" s="1" customFormat="1" ht="50" customHeight="1" outlineLevel="1" spans="1:36">
      <c r="A162" s="13">
        <v>41</v>
      </c>
      <c r="B162" s="22" t="s">
        <v>678</v>
      </c>
      <c r="C162" s="22" t="s">
        <v>513</v>
      </c>
      <c r="D162" s="22" t="s">
        <v>679</v>
      </c>
      <c r="E162" s="22" t="s">
        <v>680</v>
      </c>
      <c r="F162" s="22" t="s">
        <v>681</v>
      </c>
      <c r="G162" s="13"/>
      <c r="H162" s="22"/>
      <c r="I162" s="23"/>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row>
    <row r="163" s="1" customFormat="1" ht="50" customHeight="1" outlineLevel="1" spans="1:36">
      <c r="A163" s="13"/>
      <c r="B163" s="22" t="s">
        <v>682</v>
      </c>
      <c r="C163" s="22" t="s">
        <v>683</v>
      </c>
      <c r="D163" s="22" t="s">
        <v>684</v>
      </c>
      <c r="E163" s="22" t="s">
        <v>680</v>
      </c>
      <c r="F163" s="22" t="s">
        <v>681</v>
      </c>
      <c r="G163" s="13"/>
      <c r="H163" s="22"/>
      <c r="I163" s="23"/>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row>
    <row r="164" s="1" customFormat="1" ht="50" customHeight="1" outlineLevel="1" spans="1:36">
      <c r="A164" s="13">
        <v>42</v>
      </c>
      <c r="B164" s="22" t="s">
        <v>685</v>
      </c>
      <c r="C164" s="22" t="s">
        <v>686</v>
      </c>
      <c r="D164" s="22" t="s">
        <v>687</v>
      </c>
      <c r="E164" s="22" t="s">
        <v>688</v>
      </c>
      <c r="F164" s="22" t="s">
        <v>689</v>
      </c>
      <c r="G164" s="13"/>
      <c r="H164" s="22"/>
      <c r="I164" s="16"/>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row>
    <row r="165" s="1" customFormat="1" ht="50" customHeight="1" outlineLevel="1" spans="1:36">
      <c r="A165" s="13">
        <v>43</v>
      </c>
      <c r="B165" s="22" t="s">
        <v>690</v>
      </c>
      <c r="C165" s="22" t="s">
        <v>691</v>
      </c>
      <c r="D165" s="22" t="s">
        <v>692</v>
      </c>
      <c r="E165" s="22" t="s">
        <v>361</v>
      </c>
      <c r="F165" s="22" t="s">
        <v>693</v>
      </c>
      <c r="G165" s="13"/>
      <c r="H165" s="22"/>
      <c r="I165" s="16"/>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row>
    <row r="166" s="1" customFormat="1" ht="50" customHeight="1" outlineLevel="1" spans="1:36">
      <c r="A166" s="13">
        <v>44</v>
      </c>
      <c r="B166" s="22" t="s">
        <v>694</v>
      </c>
      <c r="C166" s="22" t="s">
        <v>695</v>
      </c>
      <c r="D166" s="22" t="s">
        <v>696</v>
      </c>
      <c r="E166" s="22" t="s">
        <v>361</v>
      </c>
      <c r="F166" s="22" t="s">
        <v>693</v>
      </c>
      <c r="G166" s="13"/>
      <c r="H166" s="22"/>
      <c r="I166" s="16"/>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row>
    <row r="167" s="1" customFormat="1" ht="50" customHeight="1" outlineLevel="1" spans="1:36">
      <c r="A167" s="13">
        <v>45</v>
      </c>
      <c r="B167" s="22" t="s">
        <v>697</v>
      </c>
      <c r="C167" s="22" t="s">
        <v>648</v>
      </c>
      <c r="D167" s="22" t="s">
        <v>698</v>
      </c>
      <c r="E167" s="22" t="s">
        <v>549</v>
      </c>
      <c r="F167" s="22" t="s">
        <v>699</v>
      </c>
      <c r="G167" s="13"/>
      <c r="H167" s="22"/>
      <c r="I167" s="16"/>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row>
    <row r="168" s="1" customFormat="1" ht="50" customHeight="1" outlineLevel="1" spans="1:36">
      <c r="A168" s="13"/>
      <c r="B168" s="22" t="s">
        <v>700</v>
      </c>
      <c r="C168" s="22" t="s">
        <v>602</v>
      </c>
      <c r="D168" s="22" t="s">
        <v>701</v>
      </c>
      <c r="E168" s="22" t="s">
        <v>549</v>
      </c>
      <c r="F168" s="22" t="s">
        <v>699</v>
      </c>
      <c r="G168" s="13"/>
      <c r="H168" s="22"/>
      <c r="I168" s="16"/>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row>
    <row r="169" s="1" customFormat="1" ht="50" customHeight="1" outlineLevel="1" spans="1:36">
      <c r="A169" s="13">
        <v>46</v>
      </c>
      <c r="B169" s="22" t="s">
        <v>702</v>
      </c>
      <c r="C169" s="22" t="s">
        <v>703</v>
      </c>
      <c r="D169" s="22" t="s">
        <v>704</v>
      </c>
      <c r="E169" s="22" t="s">
        <v>515</v>
      </c>
      <c r="F169" s="22" t="s">
        <v>705</v>
      </c>
      <c r="G169" s="13"/>
      <c r="H169" s="22"/>
      <c r="I169" s="16"/>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row>
    <row r="170" s="1" customFormat="1" ht="50" customHeight="1" outlineLevel="1" spans="1:36">
      <c r="A170" s="13">
        <f t="shared" ref="A169:A202" si="3">A169+1</f>
        <v>47</v>
      </c>
      <c r="B170" s="22" t="s">
        <v>706</v>
      </c>
      <c r="C170" s="22" t="s">
        <v>707</v>
      </c>
      <c r="D170" s="22" t="s">
        <v>708</v>
      </c>
      <c r="E170" s="22" t="s">
        <v>709</v>
      </c>
      <c r="F170" s="22" t="s">
        <v>710</v>
      </c>
      <c r="G170" s="13"/>
      <c r="H170" s="22"/>
      <c r="I170" s="16"/>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row>
    <row r="171" s="1" customFormat="1" ht="50" customHeight="1" outlineLevel="1" spans="1:36">
      <c r="A171" s="13">
        <f t="shared" si="3"/>
        <v>48</v>
      </c>
      <c r="B171" s="22" t="s">
        <v>711</v>
      </c>
      <c r="C171" s="22" t="s">
        <v>532</v>
      </c>
      <c r="D171" s="22" t="s">
        <v>712</v>
      </c>
      <c r="E171" s="22" t="s">
        <v>549</v>
      </c>
      <c r="F171" s="22" t="s">
        <v>713</v>
      </c>
      <c r="G171" s="13"/>
      <c r="H171" s="22"/>
      <c r="I171" s="16"/>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row>
    <row r="172" s="1" customFormat="1" ht="50" customHeight="1" outlineLevel="1" spans="1:36">
      <c r="A172" s="13">
        <f t="shared" si="3"/>
        <v>49</v>
      </c>
      <c r="B172" s="22" t="s">
        <v>714</v>
      </c>
      <c r="C172" s="22" t="s">
        <v>715</v>
      </c>
      <c r="D172" s="22" t="s">
        <v>716</v>
      </c>
      <c r="E172" s="22" t="s">
        <v>680</v>
      </c>
      <c r="F172" s="22" t="s">
        <v>717</v>
      </c>
      <c r="G172" s="13"/>
      <c r="H172" s="22"/>
      <c r="I172" s="16"/>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row>
    <row r="173" s="1" customFormat="1" ht="50" customHeight="1" outlineLevel="1" spans="1:36">
      <c r="A173" s="13">
        <f t="shared" si="3"/>
        <v>50</v>
      </c>
      <c r="B173" s="22" t="s">
        <v>718</v>
      </c>
      <c r="C173" s="22" t="s">
        <v>719</v>
      </c>
      <c r="D173" s="22" t="s">
        <v>720</v>
      </c>
      <c r="E173" s="22" t="s">
        <v>504</v>
      </c>
      <c r="F173" s="22" t="s">
        <v>721</v>
      </c>
      <c r="G173" s="13"/>
      <c r="H173" s="22"/>
      <c r="I173" s="16"/>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row>
    <row r="174" s="1" customFormat="1" ht="50" customHeight="1" outlineLevel="1" spans="1:36">
      <c r="A174" s="13">
        <f t="shared" si="3"/>
        <v>51</v>
      </c>
      <c r="B174" s="22" t="s">
        <v>722</v>
      </c>
      <c r="C174" s="22" t="s">
        <v>552</v>
      </c>
      <c r="D174" s="22" t="s">
        <v>723</v>
      </c>
      <c r="E174" s="22" t="s">
        <v>688</v>
      </c>
      <c r="F174" s="22" t="s">
        <v>724</v>
      </c>
      <c r="G174" s="13"/>
      <c r="H174" s="22"/>
      <c r="I174" s="16"/>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row>
    <row r="175" s="1" customFormat="1" ht="50" customHeight="1" outlineLevel="1" spans="1:36">
      <c r="A175" s="13">
        <f t="shared" si="3"/>
        <v>52</v>
      </c>
      <c r="B175" s="22" t="s">
        <v>725</v>
      </c>
      <c r="C175" s="22" t="s">
        <v>602</v>
      </c>
      <c r="D175" s="22" t="s">
        <v>726</v>
      </c>
      <c r="E175" s="22" t="s">
        <v>549</v>
      </c>
      <c r="F175" s="22" t="s">
        <v>727</v>
      </c>
      <c r="G175" s="13"/>
      <c r="H175" s="22"/>
      <c r="I175" s="16"/>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row>
    <row r="176" s="1" customFormat="1" ht="50" customHeight="1" outlineLevel="1" spans="1:36">
      <c r="A176" s="13">
        <f t="shared" si="3"/>
        <v>53</v>
      </c>
      <c r="B176" s="22" t="s">
        <v>728</v>
      </c>
      <c r="C176" s="22" t="s">
        <v>729</v>
      </c>
      <c r="D176" s="22" t="s">
        <v>730</v>
      </c>
      <c r="E176" s="22" t="s">
        <v>527</v>
      </c>
      <c r="F176" s="22" t="s">
        <v>731</v>
      </c>
      <c r="G176" s="13"/>
      <c r="H176" s="22"/>
      <c r="I176" s="16"/>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row>
    <row r="177" s="1" customFormat="1" ht="50" customHeight="1" outlineLevel="1" spans="1:36">
      <c r="A177" s="13">
        <f t="shared" si="3"/>
        <v>54</v>
      </c>
      <c r="B177" s="22" t="s">
        <v>732</v>
      </c>
      <c r="C177" s="22" t="s">
        <v>733</v>
      </c>
      <c r="D177" s="22" t="s">
        <v>734</v>
      </c>
      <c r="E177" s="22" t="s">
        <v>576</v>
      </c>
      <c r="F177" s="22" t="s">
        <v>735</v>
      </c>
      <c r="G177" s="13"/>
      <c r="H177" s="22"/>
      <c r="I177" s="16"/>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row>
    <row r="178" s="1" customFormat="1" ht="50" customHeight="1" outlineLevel="1" spans="1:36">
      <c r="A178" s="13">
        <f t="shared" si="3"/>
        <v>55</v>
      </c>
      <c r="B178" s="22" t="s">
        <v>736</v>
      </c>
      <c r="C178" s="22" t="s">
        <v>737</v>
      </c>
      <c r="D178" s="22" t="s">
        <v>738</v>
      </c>
      <c r="E178" s="22" t="s">
        <v>522</v>
      </c>
      <c r="F178" s="22" t="s">
        <v>739</v>
      </c>
      <c r="G178" s="13"/>
      <c r="H178" s="22"/>
      <c r="I178" s="16"/>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row>
    <row r="179" s="1" customFormat="1" ht="50" customHeight="1" outlineLevel="1" spans="1:36">
      <c r="A179" s="13">
        <f t="shared" si="3"/>
        <v>56</v>
      </c>
      <c r="B179" s="22" t="s">
        <v>740</v>
      </c>
      <c r="C179" s="22" t="s">
        <v>590</v>
      </c>
      <c r="D179" s="22" t="s">
        <v>741</v>
      </c>
      <c r="E179" s="22" t="s">
        <v>742</v>
      </c>
      <c r="F179" s="22" t="s">
        <v>743</v>
      </c>
      <c r="G179" s="13"/>
      <c r="H179" s="22"/>
      <c r="I179" s="16"/>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row>
    <row r="180" s="1" customFormat="1" ht="50" customHeight="1" outlineLevel="1" spans="1:36">
      <c r="A180" s="13">
        <f t="shared" si="3"/>
        <v>57</v>
      </c>
      <c r="B180" s="22" t="s">
        <v>744</v>
      </c>
      <c r="C180" s="22" t="s">
        <v>602</v>
      </c>
      <c r="D180" s="22" t="s">
        <v>745</v>
      </c>
      <c r="E180" s="22" t="s">
        <v>567</v>
      </c>
      <c r="F180" s="22" t="s">
        <v>746</v>
      </c>
      <c r="G180" s="13"/>
      <c r="H180" s="22"/>
      <c r="I180" s="16"/>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row>
    <row r="181" s="1" customFormat="1" ht="50" customHeight="1" outlineLevel="1" spans="1:36">
      <c r="A181" s="13">
        <f t="shared" si="3"/>
        <v>58</v>
      </c>
      <c r="B181" s="22" t="s">
        <v>747</v>
      </c>
      <c r="C181" s="22" t="s">
        <v>602</v>
      </c>
      <c r="D181" s="22" t="s">
        <v>748</v>
      </c>
      <c r="E181" s="22" t="s">
        <v>175</v>
      </c>
      <c r="F181" s="22" t="s">
        <v>749</v>
      </c>
      <c r="G181" s="13"/>
      <c r="H181" s="22"/>
      <c r="I181" s="16"/>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row>
    <row r="182" s="1" customFormat="1" ht="50" customHeight="1" outlineLevel="1" spans="1:36">
      <c r="A182" s="13">
        <f t="shared" si="3"/>
        <v>59</v>
      </c>
      <c r="B182" s="22" t="s">
        <v>750</v>
      </c>
      <c r="C182" s="22" t="s">
        <v>729</v>
      </c>
      <c r="D182" s="22" t="s">
        <v>751</v>
      </c>
      <c r="E182" s="22" t="s">
        <v>752</v>
      </c>
      <c r="F182" s="22" t="s">
        <v>753</v>
      </c>
      <c r="G182" s="13"/>
      <c r="H182" s="22"/>
      <c r="I182" s="16"/>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row>
    <row r="183" s="1" customFormat="1" ht="50" customHeight="1" outlineLevel="1" spans="1:36">
      <c r="A183" s="13">
        <f t="shared" si="3"/>
        <v>60</v>
      </c>
      <c r="B183" s="22" t="s">
        <v>754</v>
      </c>
      <c r="C183" s="22" t="s">
        <v>755</v>
      </c>
      <c r="D183" s="22" t="s">
        <v>756</v>
      </c>
      <c r="E183" s="22" t="s">
        <v>549</v>
      </c>
      <c r="F183" s="22" t="s">
        <v>757</v>
      </c>
      <c r="G183" s="13"/>
      <c r="H183" s="22"/>
      <c r="I183" s="16"/>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row>
    <row r="184" s="1" customFormat="1" ht="50" customHeight="1" outlineLevel="1" spans="1:36">
      <c r="A184" s="13">
        <f t="shared" si="3"/>
        <v>61</v>
      </c>
      <c r="B184" s="22" t="s">
        <v>758</v>
      </c>
      <c r="C184" s="22" t="s">
        <v>719</v>
      </c>
      <c r="D184" s="22" t="s">
        <v>759</v>
      </c>
      <c r="E184" s="22" t="s">
        <v>504</v>
      </c>
      <c r="F184" s="22" t="s">
        <v>760</v>
      </c>
      <c r="G184" s="13"/>
      <c r="H184" s="22"/>
      <c r="I184" s="15" t="s">
        <v>27</v>
      </c>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row>
    <row r="185" s="1" customFormat="1" ht="50" customHeight="1" outlineLevel="1" spans="1:36">
      <c r="A185" s="13">
        <f t="shared" si="3"/>
        <v>62</v>
      </c>
      <c r="B185" s="22" t="s">
        <v>761</v>
      </c>
      <c r="C185" s="22" t="s">
        <v>590</v>
      </c>
      <c r="D185" s="22" t="s">
        <v>762</v>
      </c>
      <c r="E185" s="22" t="s">
        <v>541</v>
      </c>
      <c r="F185" s="22" t="s">
        <v>763</v>
      </c>
      <c r="G185" s="13"/>
      <c r="H185" s="22"/>
      <c r="I185" s="16"/>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row>
    <row r="186" s="1" customFormat="1" ht="50" customHeight="1" outlineLevel="1" spans="1:36">
      <c r="A186" s="13">
        <f t="shared" si="3"/>
        <v>63</v>
      </c>
      <c r="B186" s="22" t="s">
        <v>764</v>
      </c>
      <c r="C186" s="22" t="s">
        <v>502</v>
      </c>
      <c r="D186" s="22" t="s">
        <v>765</v>
      </c>
      <c r="E186" s="22" t="s">
        <v>515</v>
      </c>
      <c r="F186" s="22" t="s">
        <v>766</v>
      </c>
      <c r="G186" s="13"/>
      <c r="H186" s="22"/>
      <c r="I186" s="16"/>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row>
    <row r="187" s="1" customFormat="1" ht="50" customHeight="1" outlineLevel="1" spans="1:36">
      <c r="A187" s="13">
        <f t="shared" si="3"/>
        <v>64</v>
      </c>
      <c r="B187" s="22" t="s">
        <v>767</v>
      </c>
      <c r="C187" s="22" t="s">
        <v>768</v>
      </c>
      <c r="D187" s="22" t="s">
        <v>769</v>
      </c>
      <c r="E187" s="22" t="s">
        <v>770</v>
      </c>
      <c r="F187" s="22" t="s">
        <v>771</v>
      </c>
      <c r="G187" s="13"/>
      <c r="H187" s="22"/>
      <c r="I187" s="16"/>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row>
    <row r="188" s="1" customFormat="1" ht="50" customHeight="1" outlineLevel="1" spans="1:36">
      <c r="A188" s="13">
        <f t="shared" si="3"/>
        <v>65</v>
      </c>
      <c r="B188" s="22" t="s">
        <v>772</v>
      </c>
      <c r="C188" s="22" t="s">
        <v>602</v>
      </c>
      <c r="D188" s="22" t="s">
        <v>773</v>
      </c>
      <c r="E188" s="22" t="s">
        <v>504</v>
      </c>
      <c r="F188" s="22" t="s">
        <v>774</v>
      </c>
      <c r="G188" s="11"/>
      <c r="H188" s="22"/>
      <c r="I188" s="16"/>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row>
    <row r="189" s="1" customFormat="1" ht="50" customHeight="1" outlineLevel="1" spans="1:36">
      <c r="A189" s="13">
        <f t="shared" si="3"/>
        <v>66</v>
      </c>
      <c r="B189" s="22" t="s">
        <v>775</v>
      </c>
      <c r="C189" s="22" t="s">
        <v>776</v>
      </c>
      <c r="D189" s="22" t="s">
        <v>777</v>
      </c>
      <c r="E189" s="22" t="s">
        <v>527</v>
      </c>
      <c r="F189" s="22" t="s">
        <v>778</v>
      </c>
      <c r="G189" s="11"/>
      <c r="H189" s="22" t="s">
        <v>607</v>
      </c>
      <c r="I189" s="16"/>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row>
    <row r="190" s="1" customFormat="1" ht="50" customHeight="1" outlineLevel="1" spans="1:36">
      <c r="A190" s="13">
        <f t="shared" si="3"/>
        <v>67</v>
      </c>
      <c r="B190" s="22" t="s">
        <v>779</v>
      </c>
      <c r="C190" s="22" t="s">
        <v>780</v>
      </c>
      <c r="D190" s="22" t="s">
        <v>781</v>
      </c>
      <c r="E190" s="22" t="s">
        <v>782</v>
      </c>
      <c r="F190" s="22" t="s">
        <v>783</v>
      </c>
      <c r="G190" s="11"/>
      <c r="H190" s="22"/>
      <c r="I190" s="16"/>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row>
    <row r="191" s="1" customFormat="1" ht="50" customHeight="1" outlineLevel="1" spans="1:36">
      <c r="A191" s="13">
        <f t="shared" si="3"/>
        <v>68</v>
      </c>
      <c r="B191" s="22" t="s">
        <v>784</v>
      </c>
      <c r="C191" s="22" t="s">
        <v>785</v>
      </c>
      <c r="D191" s="22" t="s">
        <v>786</v>
      </c>
      <c r="E191" s="22" t="s">
        <v>549</v>
      </c>
      <c r="F191" s="22" t="s">
        <v>787</v>
      </c>
      <c r="G191" s="11"/>
      <c r="H191" s="22"/>
      <c r="I191" s="16"/>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row>
    <row r="192" s="1" customFormat="1" ht="50" customHeight="1" outlineLevel="1" spans="1:36">
      <c r="A192" s="13">
        <f t="shared" si="3"/>
        <v>69</v>
      </c>
      <c r="B192" s="22" t="s">
        <v>788</v>
      </c>
      <c r="C192" s="22" t="s">
        <v>755</v>
      </c>
      <c r="D192" s="22" t="s">
        <v>789</v>
      </c>
      <c r="E192" s="22" t="s">
        <v>536</v>
      </c>
      <c r="F192" s="22" t="s">
        <v>790</v>
      </c>
      <c r="G192" s="11"/>
      <c r="H192" s="22"/>
      <c r="I192" s="16"/>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row>
    <row r="193" s="1" customFormat="1" ht="50" customHeight="1" outlineLevel="1" spans="1:36">
      <c r="A193" s="13">
        <f t="shared" si="3"/>
        <v>70</v>
      </c>
      <c r="B193" s="22" t="s">
        <v>791</v>
      </c>
      <c r="C193" s="22" t="s">
        <v>602</v>
      </c>
      <c r="D193" s="22" t="s">
        <v>792</v>
      </c>
      <c r="E193" s="22" t="s">
        <v>361</v>
      </c>
      <c r="F193" s="22" t="s">
        <v>793</v>
      </c>
      <c r="G193" s="11"/>
      <c r="H193" s="22"/>
      <c r="I193" s="16"/>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row>
    <row r="194" s="1" customFormat="1" ht="50" customHeight="1" outlineLevel="1" spans="1:36">
      <c r="A194" s="13">
        <f t="shared" si="3"/>
        <v>71</v>
      </c>
      <c r="B194" s="22" t="s">
        <v>794</v>
      </c>
      <c r="C194" s="22" t="s">
        <v>795</v>
      </c>
      <c r="D194" s="22" t="s">
        <v>796</v>
      </c>
      <c r="E194" s="22" t="s">
        <v>489</v>
      </c>
      <c r="F194" s="22" t="s">
        <v>797</v>
      </c>
      <c r="G194" s="11"/>
      <c r="H194" s="22"/>
      <c r="I194" s="16"/>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row>
    <row r="195" s="1" customFormat="1" ht="50" customHeight="1" outlineLevel="1" spans="1:36">
      <c r="A195" s="13">
        <f t="shared" si="3"/>
        <v>72</v>
      </c>
      <c r="B195" s="22" t="s">
        <v>798</v>
      </c>
      <c r="C195" s="22" t="s">
        <v>502</v>
      </c>
      <c r="D195" s="22" t="s">
        <v>799</v>
      </c>
      <c r="E195" s="22" t="s">
        <v>800</v>
      </c>
      <c r="F195" s="22" t="s">
        <v>801</v>
      </c>
      <c r="G195" s="11"/>
      <c r="H195" s="22"/>
      <c r="I195" s="16"/>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row>
    <row r="196" s="1" customFormat="1" ht="50" customHeight="1" outlineLevel="1" spans="1:36">
      <c r="A196" s="13">
        <f t="shared" si="3"/>
        <v>73</v>
      </c>
      <c r="B196" s="22" t="s">
        <v>802</v>
      </c>
      <c r="C196" s="22" t="s">
        <v>803</v>
      </c>
      <c r="D196" s="22" t="s">
        <v>804</v>
      </c>
      <c r="E196" s="22" t="s">
        <v>805</v>
      </c>
      <c r="F196" s="22" t="s">
        <v>806</v>
      </c>
      <c r="G196" s="11"/>
      <c r="H196" s="22"/>
      <c r="I196" s="16"/>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row>
    <row r="197" s="1" customFormat="1" ht="50" customHeight="1" outlineLevel="1" spans="1:36">
      <c r="A197" s="13">
        <f t="shared" si="3"/>
        <v>74</v>
      </c>
      <c r="B197" s="22" t="s">
        <v>807</v>
      </c>
      <c r="C197" s="22" t="s">
        <v>579</v>
      </c>
      <c r="D197" s="22" t="s">
        <v>808</v>
      </c>
      <c r="E197" s="22" t="s">
        <v>175</v>
      </c>
      <c r="F197" s="22" t="s">
        <v>809</v>
      </c>
      <c r="G197" s="11"/>
      <c r="H197" s="22"/>
      <c r="I197" s="16"/>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row>
    <row r="198" s="1" customFormat="1" ht="50" customHeight="1" outlineLevel="1" spans="1:36">
      <c r="A198" s="13">
        <f t="shared" si="3"/>
        <v>75</v>
      </c>
      <c r="B198" s="22" t="s">
        <v>810</v>
      </c>
      <c r="C198" s="22" t="s">
        <v>570</v>
      </c>
      <c r="D198" s="22" t="s">
        <v>811</v>
      </c>
      <c r="E198" s="22" t="s">
        <v>612</v>
      </c>
      <c r="F198" s="22" t="s">
        <v>812</v>
      </c>
      <c r="G198" s="11"/>
      <c r="H198" s="22"/>
      <c r="I198" s="16"/>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row>
    <row r="199" s="1" customFormat="1" ht="50" customHeight="1" outlineLevel="1" spans="1:36">
      <c r="A199" s="13">
        <f t="shared" si="3"/>
        <v>76</v>
      </c>
      <c r="B199" s="22" t="s">
        <v>813</v>
      </c>
      <c r="C199" s="22" t="s">
        <v>570</v>
      </c>
      <c r="D199" s="22" t="s">
        <v>814</v>
      </c>
      <c r="E199" s="22" t="s">
        <v>171</v>
      </c>
      <c r="F199" s="22" t="s">
        <v>815</v>
      </c>
      <c r="G199" s="11"/>
      <c r="H199" s="22"/>
      <c r="I199" s="15" t="s">
        <v>27</v>
      </c>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row>
    <row r="200" s="1" customFormat="1" ht="50" customHeight="1" outlineLevel="1" spans="1:36">
      <c r="A200" s="13">
        <f t="shared" si="3"/>
        <v>77</v>
      </c>
      <c r="B200" s="22" t="s">
        <v>816</v>
      </c>
      <c r="C200" s="22" t="s">
        <v>513</v>
      </c>
      <c r="D200" s="22" t="s">
        <v>817</v>
      </c>
      <c r="E200" s="22" t="s">
        <v>549</v>
      </c>
      <c r="F200" s="22" t="s">
        <v>818</v>
      </c>
      <c r="G200" s="11"/>
      <c r="H200" s="22" t="s">
        <v>590</v>
      </c>
      <c r="I200" s="16"/>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row>
    <row r="201" s="1" customFormat="1" ht="50" customHeight="1" outlineLevel="1" spans="1:36">
      <c r="A201" s="13">
        <f t="shared" si="3"/>
        <v>78</v>
      </c>
      <c r="B201" s="22" t="s">
        <v>819</v>
      </c>
      <c r="C201" s="22" t="s">
        <v>242</v>
      </c>
      <c r="D201" s="22" t="s">
        <v>820</v>
      </c>
      <c r="E201" s="22" t="s">
        <v>821</v>
      </c>
      <c r="F201" s="22" t="s">
        <v>822</v>
      </c>
      <c r="G201" s="11"/>
      <c r="H201" s="22"/>
      <c r="I201" s="16"/>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row>
    <row r="202" s="1" customFormat="1" ht="50" customHeight="1" outlineLevel="1" spans="1:36">
      <c r="A202" s="13">
        <f t="shared" si="3"/>
        <v>79</v>
      </c>
      <c r="B202" s="22" t="s">
        <v>823</v>
      </c>
      <c r="C202" s="22" t="s">
        <v>824</v>
      </c>
      <c r="D202" s="22" t="s">
        <v>825</v>
      </c>
      <c r="E202" s="22" t="s">
        <v>826</v>
      </c>
      <c r="F202" s="22" t="s">
        <v>827</v>
      </c>
      <c r="G202" s="11"/>
      <c r="H202" s="22"/>
      <c r="I202" s="16"/>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row>
    <row r="203" s="1" customFormat="1" ht="50" customHeight="1" outlineLevel="1" spans="1:36">
      <c r="A203" s="13">
        <v>80</v>
      </c>
      <c r="B203" s="22" t="s">
        <v>828</v>
      </c>
      <c r="C203" s="22" t="s">
        <v>513</v>
      </c>
      <c r="D203" s="22" t="s">
        <v>829</v>
      </c>
      <c r="E203" s="22" t="s">
        <v>830</v>
      </c>
      <c r="F203" s="22" t="s">
        <v>831</v>
      </c>
      <c r="G203" s="11"/>
      <c r="H203" s="22"/>
      <c r="I203" s="22"/>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row>
    <row r="204" s="1" customFormat="1" ht="50" customHeight="1" outlineLevel="1" spans="1:36">
      <c r="A204" s="11">
        <f>A203+1</f>
        <v>81</v>
      </c>
      <c r="B204" s="22" t="s">
        <v>832</v>
      </c>
      <c r="C204" s="22" t="s">
        <v>833</v>
      </c>
      <c r="D204" s="22" t="s">
        <v>834</v>
      </c>
      <c r="E204" s="22" t="s">
        <v>835</v>
      </c>
      <c r="F204" s="22" t="s">
        <v>836</v>
      </c>
      <c r="G204" s="11"/>
      <c r="H204" s="22"/>
      <c r="I204" s="22"/>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row>
    <row r="205" s="1" customFormat="1" ht="50" customHeight="1" outlineLevel="1" spans="1:36">
      <c r="A205" s="11">
        <f t="shared" ref="A205:A227" si="4">A204+1</f>
        <v>82</v>
      </c>
      <c r="B205" s="22" t="s">
        <v>837</v>
      </c>
      <c r="C205" s="22" t="s">
        <v>838</v>
      </c>
      <c r="D205" s="22" t="s">
        <v>839</v>
      </c>
      <c r="E205" s="22" t="s">
        <v>361</v>
      </c>
      <c r="F205" s="22" t="s">
        <v>840</v>
      </c>
      <c r="G205" s="11"/>
      <c r="H205" s="22"/>
      <c r="I205" s="22"/>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row>
    <row r="206" s="1" customFormat="1" ht="50" customHeight="1" outlineLevel="1" spans="1:36">
      <c r="A206" s="11">
        <f t="shared" si="4"/>
        <v>83</v>
      </c>
      <c r="B206" s="22" t="s">
        <v>841</v>
      </c>
      <c r="C206" s="22" t="s">
        <v>842</v>
      </c>
      <c r="D206" s="22" t="s">
        <v>843</v>
      </c>
      <c r="E206" s="22" t="s">
        <v>522</v>
      </c>
      <c r="F206" s="22" t="s">
        <v>844</v>
      </c>
      <c r="G206" s="11"/>
      <c r="H206" s="22"/>
      <c r="I206" s="22"/>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row>
    <row r="207" s="1" customFormat="1" ht="50" customHeight="1" outlineLevel="1" spans="1:36">
      <c r="A207" s="11">
        <f t="shared" si="4"/>
        <v>84</v>
      </c>
      <c r="B207" s="22" t="s">
        <v>845</v>
      </c>
      <c r="C207" s="22" t="s">
        <v>846</v>
      </c>
      <c r="D207" s="22" t="s">
        <v>847</v>
      </c>
      <c r="E207" s="22" t="s">
        <v>273</v>
      </c>
      <c r="F207" s="22" t="s">
        <v>848</v>
      </c>
      <c r="G207" s="11"/>
      <c r="H207" s="22"/>
      <c r="I207" s="22"/>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row>
    <row r="208" s="1" customFormat="1" ht="50" customHeight="1" outlineLevel="1" spans="1:36">
      <c r="A208" s="11">
        <f t="shared" si="4"/>
        <v>85</v>
      </c>
      <c r="B208" s="22" t="s">
        <v>849</v>
      </c>
      <c r="C208" s="22" t="s">
        <v>497</v>
      </c>
      <c r="D208" s="22" t="s">
        <v>850</v>
      </c>
      <c r="E208" s="22" t="s">
        <v>549</v>
      </c>
      <c r="F208" s="22" t="s">
        <v>851</v>
      </c>
      <c r="G208" s="11"/>
      <c r="H208" s="22"/>
      <c r="I208" s="22"/>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row>
    <row r="209" s="1" customFormat="1" ht="50" customHeight="1" outlineLevel="1" spans="1:36">
      <c r="A209" s="11">
        <f t="shared" si="4"/>
        <v>86</v>
      </c>
      <c r="B209" s="22" t="s">
        <v>852</v>
      </c>
      <c r="C209" s="13" t="s">
        <v>602</v>
      </c>
      <c r="D209" s="13" t="s">
        <v>853</v>
      </c>
      <c r="E209" s="13" t="s">
        <v>549</v>
      </c>
      <c r="F209" s="13" t="s">
        <v>854</v>
      </c>
      <c r="G209" s="11"/>
      <c r="H209" s="22"/>
      <c r="I209" s="22"/>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row>
    <row r="210" s="1" customFormat="1" ht="50" customHeight="1" outlineLevel="1" spans="1:36">
      <c r="A210" s="11">
        <f t="shared" si="4"/>
        <v>87</v>
      </c>
      <c r="B210" s="13" t="s">
        <v>855</v>
      </c>
      <c r="C210" s="13" t="s">
        <v>856</v>
      </c>
      <c r="D210" s="13" t="s">
        <v>857</v>
      </c>
      <c r="E210" s="13" t="s">
        <v>742</v>
      </c>
      <c r="F210" s="13" t="s">
        <v>858</v>
      </c>
      <c r="G210" s="11"/>
      <c r="H210" s="22"/>
      <c r="I210" s="22"/>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row>
    <row r="211" s="1" customFormat="1" ht="50" customHeight="1" outlineLevel="1" spans="1:36">
      <c r="A211" s="11">
        <f t="shared" si="4"/>
        <v>88</v>
      </c>
      <c r="B211" s="22" t="s">
        <v>859</v>
      </c>
      <c r="C211" s="22" t="s">
        <v>860</v>
      </c>
      <c r="D211" s="22" t="s">
        <v>861</v>
      </c>
      <c r="E211" s="22" t="s">
        <v>862</v>
      </c>
      <c r="F211" s="22" t="s">
        <v>863</v>
      </c>
      <c r="G211" s="11"/>
      <c r="H211" s="22"/>
      <c r="I211" s="22"/>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row>
    <row r="212" s="1" customFormat="1" ht="50" customHeight="1" outlineLevel="1" spans="1:36">
      <c r="A212" s="11">
        <f t="shared" si="4"/>
        <v>89</v>
      </c>
      <c r="B212" s="22" t="s">
        <v>864</v>
      </c>
      <c r="C212" s="22" t="s">
        <v>602</v>
      </c>
      <c r="D212" s="22" t="s">
        <v>865</v>
      </c>
      <c r="E212" s="22" t="s">
        <v>541</v>
      </c>
      <c r="F212" s="22" t="s">
        <v>866</v>
      </c>
      <c r="G212" s="11"/>
      <c r="H212" s="22" t="s">
        <v>867</v>
      </c>
      <c r="I212" s="22"/>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row>
    <row r="213" s="1" customFormat="1" ht="50" customHeight="1" outlineLevel="1" spans="1:36">
      <c r="A213" s="11">
        <f t="shared" si="4"/>
        <v>90</v>
      </c>
      <c r="B213" s="22" t="s">
        <v>868</v>
      </c>
      <c r="C213" s="22" t="s">
        <v>869</v>
      </c>
      <c r="D213" s="22" t="s">
        <v>870</v>
      </c>
      <c r="E213" s="22" t="s">
        <v>361</v>
      </c>
      <c r="F213" s="22" t="s">
        <v>871</v>
      </c>
      <c r="G213" s="11"/>
      <c r="H213" s="22"/>
      <c r="I213" s="22"/>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row>
    <row r="214" s="1" customFormat="1" ht="50" customHeight="1" outlineLevel="1" spans="1:36">
      <c r="A214" s="11">
        <f t="shared" si="4"/>
        <v>91</v>
      </c>
      <c r="B214" s="22" t="s">
        <v>872</v>
      </c>
      <c r="C214" s="22" t="s">
        <v>842</v>
      </c>
      <c r="D214" s="22" t="s">
        <v>873</v>
      </c>
      <c r="E214" s="22" t="s">
        <v>549</v>
      </c>
      <c r="F214" s="22" t="s">
        <v>874</v>
      </c>
      <c r="G214" s="11"/>
      <c r="H214" s="22"/>
      <c r="I214" s="22"/>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row>
    <row r="215" s="1" customFormat="1" ht="50" customHeight="1" outlineLevel="1" spans="1:36">
      <c r="A215" s="11">
        <f t="shared" si="4"/>
        <v>92</v>
      </c>
      <c r="B215" s="22" t="s">
        <v>875</v>
      </c>
      <c r="C215" s="22" t="s">
        <v>842</v>
      </c>
      <c r="D215" s="22" t="s">
        <v>876</v>
      </c>
      <c r="E215" s="22" t="s">
        <v>805</v>
      </c>
      <c r="F215" s="22" t="s">
        <v>877</v>
      </c>
      <c r="G215" s="11"/>
      <c r="H215" s="22"/>
      <c r="I215" s="16"/>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row>
    <row r="216" s="1" customFormat="1" ht="50" customHeight="1" outlineLevel="1" spans="1:36">
      <c r="A216" s="11">
        <f t="shared" si="4"/>
        <v>93</v>
      </c>
      <c r="B216" s="22" t="s">
        <v>878</v>
      </c>
      <c r="C216" s="22" t="s">
        <v>803</v>
      </c>
      <c r="D216" s="22" t="s">
        <v>879</v>
      </c>
      <c r="E216" s="22" t="s">
        <v>361</v>
      </c>
      <c r="F216" s="22" t="s">
        <v>880</v>
      </c>
      <c r="G216" s="11"/>
      <c r="H216" s="22"/>
      <c r="I216" s="16"/>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row>
    <row r="217" s="1" customFormat="1" ht="50" customHeight="1" outlineLevel="1" spans="1:36">
      <c r="A217" s="11">
        <f t="shared" si="4"/>
        <v>94</v>
      </c>
      <c r="B217" s="22" t="s">
        <v>881</v>
      </c>
      <c r="C217" s="22" t="s">
        <v>506</v>
      </c>
      <c r="D217" s="22" t="s">
        <v>882</v>
      </c>
      <c r="E217" s="22" t="s">
        <v>883</v>
      </c>
      <c r="F217" s="22" t="s">
        <v>884</v>
      </c>
      <c r="G217" s="11"/>
      <c r="H217" s="22"/>
      <c r="I217" s="15" t="s">
        <v>27</v>
      </c>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row>
    <row r="218" s="1" customFormat="1" ht="50" customHeight="1" outlineLevel="1" spans="1:36">
      <c r="A218" s="11">
        <f t="shared" si="4"/>
        <v>95</v>
      </c>
      <c r="B218" s="22" t="s">
        <v>885</v>
      </c>
      <c r="C218" s="22" t="s">
        <v>886</v>
      </c>
      <c r="D218" s="22" t="s">
        <v>887</v>
      </c>
      <c r="E218" s="22" t="s">
        <v>515</v>
      </c>
      <c r="F218" s="22" t="s">
        <v>888</v>
      </c>
      <c r="G218" s="11"/>
      <c r="H218" s="22"/>
      <c r="I218" s="16"/>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row>
    <row r="219" s="1" customFormat="1" ht="50" customHeight="1" outlineLevel="1" spans="1:36">
      <c r="A219" s="11">
        <f t="shared" si="4"/>
        <v>96</v>
      </c>
      <c r="B219" s="22" t="s">
        <v>889</v>
      </c>
      <c r="C219" s="22" t="s">
        <v>890</v>
      </c>
      <c r="D219" s="22" t="s">
        <v>891</v>
      </c>
      <c r="E219" s="22" t="s">
        <v>883</v>
      </c>
      <c r="F219" s="22" t="s">
        <v>892</v>
      </c>
      <c r="G219" s="11"/>
      <c r="H219" s="22"/>
      <c r="I219" s="16"/>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row>
    <row r="220" s="1" customFormat="1" ht="50" customHeight="1" outlineLevel="1" spans="1:36">
      <c r="A220" s="11">
        <f t="shared" si="4"/>
        <v>97</v>
      </c>
      <c r="B220" s="22" t="s">
        <v>893</v>
      </c>
      <c r="C220" s="22" t="s">
        <v>894</v>
      </c>
      <c r="D220" s="22" t="s">
        <v>895</v>
      </c>
      <c r="E220" s="22" t="s">
        <v>883</v>
      </c>
      <c r="F220" s="22" t="s">
        <v>896</v>
      </c>
      <c r="G220" s="11"/>
      <c r="H220" s="22"/>
      <c r="I220" s="15" t="s">
        <v>27</v>
      </c>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row>
    <row r="221" s="1" customFormat="1" ht="50" customHeight="1" outlineLevel="1" spans="1:36">
      <c r="A221" s="11">
        <f t="shared" si="4"/>
        <v>98</v>
      </c>
      <c r="B221" s="22" t="s">
        <v>897</v>
      </c>
      <c r="C221" s="22" t="s">
        <v>898</v>
      </c>
      <c r="D221" s="22" t="s">
        <v>899</v>
      </c>
      <c r="E221" s="22" t="s">
        <v>504</v>
      </c>
      <c r="F221" s="22" t="s">
        <v>900</v>
      </c>
      <c r="G221" s="11"/>
      <c r="H221" s="22"/>
      <c r="I221" s="16"/>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row>
    <row r="222" s="1" customFormat="1" ht="50" customHeight="1" outlineLevel="1" spans="1:36">
      <c r="A222" s="11">
        <f t="shared" si="4"/>
        <v>99</v>
      </c>
      <c r="B222" s="22" t="s">
        <v>901</v>
      </c>
      <c r="C222" s="22" t="s">
        <v>842</v>
      </c>
      <c r="D222" s="22" t="s">
        <v>902</v>
      </c>
      <c r="E222" s="22" t="s">
        <v>830</v>
      </c>
      <c r="F222" s="22" t="s">
        <v>903</v>
      </c>
      <c r="G222" s="11"/>
      <c r="H222" s="22"/>
      <c r="I222" s="16"/>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row>
    <row r="223" s="1" customFormat="1" ht="50" customHeight="1" outlineLevel="1" spans="1:36">
      <c r="A223" s="11">
        <f t="shared" si="4"/>
        <v>100</v>
      </c>
      <c r="B223" s="22" t="s">
        <v>904</v>
      </c>
      <c r="C223" s="22" t="s">
        <v>905</v>
      </c>
      <c r="D223" s="22" t="s">
        <v>906</v>
      </c>
      <c r="E223" s="22" t="s">
        <v>907</v>
      </c>
      <c r="F223" s="22" t="s">
        <v>908</v>
      </c>
      <c r="G223" s="11"/>
      <c r="H223" s="22"/>
      <c r="I223" s="16"/>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row>
    <row r="224" s="1" customFormat="1" ht="50" customHeight="1" outlineLevel="1" spans="1:36">
      <c r="A224" s="11">
        <f t="shared" si="4"/>
        <v>101</v>
      </c>
      <c r="B224" s="22" t="s">
        <v>909</v>
      </c>
      <c r="C224" s="22" t="s">
        <v>860</v>
      </c>
      <c r="D224" s="22" t="s">
        <v>910</v>
      </c>
      <c r="E224" s="22" t="s">
        <v>576</v>
      </c>
      <c r="F224" s="22" t="s">
        <v>911</v>
      </c>
      <c r="G224" s="11"/>
      <c r="H224" s="22"/>
      <c r="I224" s="16"/>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row>
    <row r="225" s="1" customFormat="1" ht="50" customHeight="1" outlineLevel="1" spans="1:36">
      <c r="A225" s="11">
        <f t="shared" si="4"/>
        <v>102</v>
      </c>
      <c r="B225" s="22" t="s">
        <v>912</v>
      </c>
      <c r="C225" s="22" t="s">
        <v>552</v>
      </c>
      <c r="D225" s="22" t="s">
        <v>913</v>
      </c>
      <c r="E225" s="22" t="s">
        <v>914</v>
      </c>
      <c r="F225" s="22" t="s">
        <v>915</v>
      </c>
      <c r="G225" s="11"/>
      <c r="H225" s="22"/>
      <c r="I225" s="16"/>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row>
    <row r="226" s="1" customFormat="1" ht="50" customHeight="1" outlineLevel="1" spans="1:36">
      <c r="A226" s="11">
        <f t="shared" si="4"/>
        <v>103</v>
      </c>
      <c r="B226" s="22" t="s">
        <v>916</v>
      </c>
      <c r="C226" s="22" t="s">
        <v>842</v>
      </c>
      <c r="D226" s="22" t="s">
        <v>917</v>
      </c>
      <c r="E226" s="22" t="s">
        <v>549</v>
      </c>
      <c r="F226" s="22" t="s">
        <v>918</v>
      </c>
      <c r="G226" s="11"/>
      <c r="H226" s="22"/>
      <c r="I226" s="16"/>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row>
    <row r="227" s="1" customFormat="1" ht="50" customHeight="1" outlineLevel="1" spans="1:36">
      <c r="A227" s="11">
        <f t="shared" si="4"/>
        <v>104</v>
      </c>
      <c r="B227" s="22" t="s">
        <v>919</v>
      </c>
      <c r="C227" s="22" t="s">
        <v>648</v>
      </c>
      <c r="D227" s="22" t="s">
        <v>920</v>
      </c>
      <c r="E227" s="22" t="s">
        <v>273</v>
      </c>
      <c r="F227" s="22" t="s">
        <v>921</v>
      </c>
      <c r="G227" s="11"/>
      <c r="H227" s="22"/>
      <c r="I227" s="16"/>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row>
    <row r="228" s="1" customFormat="1" ht="50" customHeight="1" outlineLevel="1" spans="1:36">
      <c r="A228" s="11">
        <v>105</v>
      </c>
      <c r="B228" s="22" t="s">
        <v>922</v>
      </c>
      <c r="C228" s="22" t="s">
        <v>898</v>
      </c>
      <c r="D228" s="22" t="s">
        <v>923</v>
      </c>
      <c r="E228" s="22" t="s">
        <v>273</v>
      </c>
      <c r="F228" s="22" t="s">
        <v>924</v>
      </c>
      <c r="G228" s="11"/>
      <c r="H228" s="22"/>
      <c r="I228" s="16"/>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row>
    <row r="229" s="1" customFormat="1" ht="50" customHeight="1" outlineLevel="1" spans="1:36">
      <c r="A229" s="11"/>
      <c r="B229" s="22" t="s">
        <v>925</v>
      </c>
      <c r="C229" s="22" t="s">
        <v>776</v>
      </c>
      <c r="D229" s="22" t="s">
        <v>926</v>
      </c>
      <c r="E229" s="22" t="s">
        <v>273</v>
      </c>
      <c r="F229" s="22" t="s">
        <v>924</v>
      </c>
      <c r="G229" s="11"/>
      <c r="H229" s="22"/>
      <c r="I229" s="23"/>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row>
    <row r="230" s="1" customFormat="1" ht="50" customHeight="1" outlineLevel="1" spans="1:36">
      <c r="A230" s="11">
        <v>106</v>
      </c>
      <c r="B230" s="22" t="s">
        <v>927</v>
      </c>
      <c r="C230" s="22" t="s">
        <v>58</v>
      </c>
      <c r="D230" s="22" t="s">
        <v>928</v>
      </c>
      <c r="E230" s="22" t="s">
        <v>576</v>
      </c>
      <c r="F230" s="22" t="s">
        <v>929</v>
      </c>
      <c r="G230" s="11"/>
      <c r="H230" s="22"/>
      <c r="I230" s="13"/>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row>
    <row r="231" s="1" customFormat="1" ht="50" customHeight="1" outlineLevel="1" spans="1:36">
      <c r="A231" s="11"/>
      <c r="B231" s="22" t="s">
        <v>930</v>
      </c>
      <c r="C231" s="22" t="s">
        <v>931</v>
      </c>
      <c r="D231" s="22" t="s">
        <v>199</v>
      </c>
      <c r="E231" s="22" t="s">
        <v>932</v>
      </c>
      <c r="F231" s="22" t="s">
        <v>933</v>
      </c>
      <c r="G231" s="11"/>
      <c r="H231" s="22"/>
      <c r="I231" s="13"/>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row>
    <row r="232" s="1" customFormat="1" ht="50" customHeight="1" outlineLevel="1" spans="1:36">
      <c r="A232" s="11"/>
      <c r="B232" s="22" t="s">
        <v>934</v>
      </c>
      <c r="C232" s="22" t="s">
        <v>935</v>
      </c>
      <c r="D232" s="22" t="s">
        <v>936</v>
      </c>
      <c r="E232" s="22" t="s">
        <v>937</v>
      </c>
      <c r="F232" s="22" t="s">
        <v>938</v>
      </c>
      <c r="G232" s="11"/>
      <c r="H232" s="22"/>
      <c r="I232" s="13"/>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row>
    <row r="233" s="1" customFormat="1" ht="50" customHeight="1" outlineLevel="1" spans="1:36">
      <c r="A233" s="11"/>
      <c r="B233" s="22" t="s">
        <v>939</v>
      </c>
      <c r="C233" s="22" t="s">
        <v>940</v>
      </c>
      <c r="D233" s="22" t="s">
        <v>941</v>
      </c>
      <c r="E233" s="22" t="s">
        <v>942</v>
      </c>
      <c r="F233" s="22" t="s">
        <v>943</v>
      </c>
      <c r="G233" s="11"/>
      <c r="H233" s="22"/>
      <c r="I233" s="13"/>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row>
    <row r="234" s="1" customFormat="1" ht="50" customHeight="1" outlineLevel="1" spans="1:36">
      <c r="A234" s="11"/>
      <c r="B234" s="22" t="s">
        <v>944</v>
      </c>
      <c r="C234" s="22" t="s">
        <v>945</v>
      </c>
      <c r="D234" s="22" t="s">
        <v>946</v>
      </c>
      <c r="E234" s="22" t="s">
        <v>947</v>
      </c>
      <c r="F234" s="22" t="s">
        <v>948</v>
      </c>
      <c r="G234" s="11"/>
      <c r="H234" s="22"/>
      <c r="I234" s="13"/>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row>
    <row r="235" s="1" customFormat="1" ht="50" customHeight="1" outlineLevel="1" spans="1:36">
      <c r="A235" s="11"/>
      <c r="B235" s="22" t="s">
        <v>949</v>
      </c>
      <c r="C235" s="22" t="s">
        <v>950</v>
      </c>
      <c r="D235" s="22" t="s">
        <v>951</v>
      </c>
      <c r="E235" s="22" t="s">
        <v>947</v>
      </c>
      <c r="F235" s="22" t="s">
        <v>952</v>
      </c>
      <c r="G235" s="11"/>
      <c r="H235" s="22"/>
      <c r="I235" s="13"/>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row>
    <row r="236" s="1" customFormat="1" ht="50" customHeight="1" outlineLevel="1" spans="1:36">
      <c r="A236" s="11"/>
      <c r="B236" s="22" t="s">
        <v>953</v>
      </c>
      <c r="C236" s="22" t="s">
        <v>931</v>
      </c>
      <c r="D236" s="22" t="s">
        <v>954</v>
      </c>
      <c r="E236" s="22" t="s">
        <v>942</v>
      </c>
      <c r="F236" s="22" t="s">
        <v>955</v>
      </c>
      <c r="G236" s="11"/>
      <c r="H236" s="22"/>
      <c r="I236" s="13"/>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row>
    <row r="237" s="1" customFormat="1" ht="50" customHeight="1" outlineLevel="1" spans="1:36">
      <c r="A237" s="11">
        <v>107</v>
      </c>
      <c r="B237" s="22" t="s">
        <v>956</v>
      </c>
      <c r="C237" s="22" t="s">
        <v>842</v>
      </c>
      <c r="D237" s="22" t="s">
        <v>957</v>
      </c>
      <c r="E237" s="22" t="s">
        <v>522</v>
      </c>
      <c r="F237" s="22" t="s">
        <v>958</v>
      </c>
      <c r="G237" s="11"/>
      <c r="H237" s="22"/>
      <c r="I237" s="13"/>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row>
    <row r="238" s="1" customFormat="1" ht="50" customHeight="1" outlineLevel="1" spans="1:36">
      <c r="A238" s="11">
        <v>108</v>
      </c>
      <c r="B238" s="22" t="s">
        <v>959</v>
      </c>
      <c r="C238" s="22" t="s">
        <v>960</v>
      </c>
      <c r="D238" s="22" t="s">
        <v>961</v>
      </c>
      <c r="E238" s="22" t="s">
        <v>942</v>
      </c>
      <c r="F238" s="22" t="s">
        <v>962</v>
      </c>
      <c r="G238" s="11"/>
      <c r="H238" s="22"/>
      <c r="I238" s="13"/>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row>
    <row r="239" s="1" customFormat="1" ht="50" customHeight="1" outlineLevel="1" spans="1:36">
      <c r="A239" s="11"/>
      <c r="B239" s="22" t="s">
        <v>963</v>
      </c>
      <c r="C239" s="22" t="s">
        <v>964</v>
      </c>
      <c r="D239" s="22" t="s">
        <v>965</v>
      </c>
      <c r="E239" s="22" t="s">
        <v>883</v>
      </c>
      <c r="F239" s="22" t="s">
        <v>966</v>
      </c>
      <c r="G239" s="11"/>
      <c r="H239" s="22"/>
      <c r="I239" s="13"/>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row>
    <row r="240" s="1" customFormat="1" ht="50" customHeight="1" outlineLevel="1" spans="1:36">
      <c r="A240" s="11"/>
      <c r="B240" s="22" t="s">
        <v>967</v>
      </c>
      <c r="C240" s="22" t="s">
        <v>968</v>
      </c>
      <c r="D240" s="22" t="s">
        <v>969</v>
      </c>
      <c r="E240" s="22" t="s">
        <v>942</v>
      </c>
      <c r="F240" s="22" t="s">
        <v>970</v>
      </c>
      <c r="G240" s="11"/>
      <c r="H240" s="22"/>
      <c r="I240" s="13"/>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row>
    <row r="241" s="1" customFormat="1" ht="50" customHeight="1" outlineLevel="1" spans="1:36">
      <c r="A241" s="11"/>
      <c r="B241" s="22" t="s">
        <v>971</v>
      </c>
      <c r="C241" s="22" t="s">
        <v>972</v>
      </c>
      <c r="D241" s="22" t="s">
        <v>973</v>
      </c>
      <c r="E241" s="22" t="s">
        <v>166</v>
      </c>
      <c r="F241" s="22" t="s">
        <v>974</v>
      </c>
      <c r="G241" s="11"/>
      <c r="H241" s="22"/>
      <c r="I241" s="13"/>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row>
    <row r="242" s="1" customFormat="1" ht="50" customHeight="1" outlineLevel="1" spans="1:36">
      <c r="A242" s="11"/>
      <c r="B242" s="22" t="s">
        <v>975</v>
      </c>
      <c r="C242" s="22" t="s">
        <v>976</v>
      </c>
      <c r="D242" s="22" t="s">
        <v>977</v>
      </c>
      <c r="E242" s="22" t="s">
        <v>883</v>
      </c>
      <c r="F242" s="22" t="s">
        <v>966</v>
      </c>
      <c r="G242" s="11"/>
      <c r="H242" s="22"/>
      <c r="I242" s="13"/>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c r="AH242" s="17"/>
      <c r="AI242" s="17"/>
      <c r="AJ242" s="17"/>
    </row>
    <row r="243" s="1" customFormat="1" ht="50" customHeight="1" outlineLevel="1" spans="1:36">
      <c r="A243" s="11"/>
      <c r="B243" s="22" t="s">
        <v>978</v>
      </c>
      <c r="C243" s="22" t="s">
        <v>979</v>
      </c>
      <c r="D243" s="22" t="s">
        <v>980</v>
      </c>
      <c r="E243" s="22" t="s">
        <v>981</v>
      </c>
      <c r="F243" s="22" t="s">
        <v>982</v>
      </c>
      <c r="G243" s="11"/>
      <c r="H243" s="22"/>
      <c r="I243" s="13"/>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row>
    <row r="244" s="1" customFormat="1" ht="50" customHeight="1" outlineLevel="1" spans="1:36">
      <c r="A244" s="11"/>
      <c r="B244" s="22" t="s">
        <v>983</v>
      </c>
      <c r="C244" s="22" t="s">
        <v>984</v>
      </c>
      <c r="D244" s="22" t="s">
        <v>985</v>
      </c>
      <c r="E244" s="22" t="s">
        <v>942</v>
      </c>
      <c r="F244" s="22" t="s">
        <v>986</v>
      </c>
      <c r="G244" s="11"/>
      <c r="H244" s="22"/>
      <c r="I244" s="13"/>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row>
    <row r="245" s="1" customFormat="1" ht="50" customHeight="1" outlineLevel="1" spans="1:36">
      <c r="A245" s="11"/>
      <c r="B245" s="22" t="s">
        <v>987</v>
      </c>
      <c r="C245" s="22" t="s">
        <v>988</v>
      </c>
      <c r="D245" s="22" t="s">
        <v>989</v>
      </c>
      <c r="E245" s="22" t="s">
        <v>990</v>
      </c>
      <c r="F245" s="22" t="s">
        <v>991</v>
      </c>
      <c r="G245" s="11"/>
      <c r="H245" s="22"/>
      <c r="I245" s="13"/>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row>
    <row r="246" s="1" customFormat="1" ht="50" customHeight="1" outlineLevel="1" spans="1:36">
      <c r="A246" s="11"/>
      <c r="B246" s="22" t="s">
        <v>992</v>
      </c>
      <c r="C246" s="22" t="s">
        <v>993</v>
      </c>
      <c r="D246" s="22" t="s">
        <v>994</v>
      </c>
      <c r="E246" s="22" t="s">
        <v>995</v>
      </c>
      <c r="F246" s="22" t="s">
        <v>996</v>
      </c>
      <c r="G246" s="11"/>
      <c r="H246" s="22"/>
      <c r="I246" s="13"/>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row>
    <row r="247" s="1" customFormat="1" ht="50" customHeight="1" outlineLevel="1" spans="1:36">
      <c r="A247" s="11"/>
      <c r="B247" s="22" t="s">
        <v>997</v>
      </c>
      <c r="C247" s="22" t="s">
        <v>998</v>
      </c>
      <c r="D247" s="22" t="s">
        <v>999</v>
      </c>
      <c r="E247" s="22" t="s">
        <v>942</v>
      </c>
      <c r="F247" s="22" t="s">
        <v>962</v>
      </c>
      <c r="G247" s="11"/>
      <c r="H247" s="22"/>
      <c r="I247" s="13"/>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row>
    <row r="248" s="1" customFormat="1" ht="50" customHeight="1" outlineLevel="1" spans="1:36">
      <c r="A248" s="11"/>
      <c r="B248" s="22" t="s">
        <v>1000</v>
      </c>
      <c r="C248" s="22" t="s">
        <v>1001</v>
      </c>
      <c r="D248" s="22" t="s">
        <v>1002</v>
      </c>
      <c r="E248" s="22" t="s">
        <v>1003</v>
      </c>
      <c r="F248" s="22" t="s">
        <v>1004</v>
      </c>
      <c r="G248" s="11"/>
      <c r="H248" s="22"/>
      <c r="I248" s="13"/>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row>
    <row r="249" s="1" customFormat="1" ht="50" customHeight="1" outlineLevel="1" spans="1:36">
      <c r="A249" s="11"/>
      <c r="B249" s="22" t="s">
        <v>1005</v>
      </c>
      <c r="C249" s="22" t="s">
        <v>846</v>
      </c>
      <c r="D249" s="22" t="s">
        <v>1006</v>
      </c>
      <c r="E249" s="22" t="s">
        <v>1007</v>
      </c>
      <c r="F249" s="22" t="s">
        <v>1008</v>
      </c>
      <c r="G249" s="11"/>
      <c r="H249" s="22"/>
      <c r="I249" s="13"/>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row>
    <row r="250" s="1" customFormat="1" ht="50" customHeight="1" outlineLevel="1" spans="1:36">
      <c r="A250" s="11"/>
      <c r="B250" s="22" t="s">
        <v>1009</v>
      </c>
      <c r="C250" s="22" t="s">
        <v>1010</v>
      </c>
      <c r="D250" s="22" t="s">
        <v>1011</v>
      </c>
      <c r="E250" s="22" t="s">
        <v>942</v>
      </c>
      <c r="F250" s="22" t="s">
        <v>962</v>
      </c>
      <c r="G250" s="11"/>
      <c r="H250" s="22"/>
      <c r="I250" s="13"/>
      <c r="J250" s="17"/>
      <c r="K250" s="17"/>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row>
    <row r="251" s="1" customFormat="1" ht="50" customHeight="1" outlineLevel="1" spans="1:36">
      <c r="A251" s="11">
        <v>109</v>
      </c>
      <c r="B251" s="22" t="s">
        <v>1012</v>
      </c>
      <c r="C251" s="22" t="s">
        <v>570</v>
      </c>
      <c r="D251" s="22" t="s">
        <v>1013</v>
      </c>
      <c r="E251" s="22" t="s">
        <v>883</v>
      </c>
      <c r="F251" s="22" t="s">
        <v>1014</v>
      </c>
      <c r="G251" s="11"/>
      <c r="H251" s="22"/>
      <c r="I251" s="16"/>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row>
    <row r="252" ht="42" customHeight="1" spans="1:36">
      <c r="A252" s="8" t="s">
        <v>1015</v>
      </c>
      <c r="B252" s="8"/>
      <c r="C252" s="8"/>
      <c r="D252" s="8"/>
      <c r="E252" s="8"/>
      <c r="F252" s="8"/>
      <c r="G252" s="8"/>
      <c r="H252" s="8"/>
      <c r="I252" s="8"/>
    </row>
    <row r="253" s="1" customFormat="1" ht="50" customHeight="1" outlineLevel="1" spans="1:36">
      <c r="A253" s="9" t="s">
        <v>3</v>
      </c>
      <c r="B253" s="9" t="s">
        <v>4</v>
      </c>
      <c r="C253" s="9" t="s">
        <v>5</v>
      </c>
      <c r="D253" s="9" t="s">
        <v>6</v>
      </c>
      <c r="E253" s="9" t="s">
        <v>7</v>
      </c>
      <c r="F253" s="9" t="s">
        <v>8</v>
      </c>
      <c r="G253" s="9" t="s">
        <v>9</v>
      </c>
      <c r="H253" s="9" t="s">
        <v>10</v>
      </c>
      <c r="I253" s="10" t="s">
        <v>11</v>
      </c>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c r="AG253" s="17"/>
      <c r="AH253" s="17"/>
      <c r="AI253" s="17"/>
      <c r="AJ253" s="17"/>
    </row>
    <row r="254" s="1" customFormat="1" ht="50" customHeight="1" outlineLevel="1" spans="1:36">
      <c r="A254" s="13">
        <v>1</v>
      </c>
      <c r="B254" s="13" t="s">
        <v>1016</v>
      </c>
      <c r="C254" s="13" t="s">
        <v>1017</v>
      </c>
      <c r="D254" s="13" t="s">
        <v>1018</v>
      </c>
      <c r="E254" s="13" t="s">
        <v>1019</v>
      </c>
      <c r="F254" s="13" t="s">
        <v>1020</v>
      </c>
      <c r="G254" s="13"/>
      <c r="H254" s="13"/>
      <c r="I254" s="16"/>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c r="AG254" s="17"/>
      <c r="AH254" s="17"/>
      <c r="AI254" s="17"/>
      <c r="AJ254" s="17"/>
    </row>
    <row r="255" s="1" customFormat="1" ht="50" customHeight="1" outlineLevel="1" spans="1:36">
      <c r="A255" s="13">
        <v>2</v>
      </c>
      <c r="B255" s="22" t="s">
        <v>1021</v>
      </c>
      <c r="C255" s="22" t="s">
        <v>1022</v>
      </c>
      <c r="D255" s="22" t="s">
        <v>1023</v>
      </c>
      <c r="E255" s="22" t="s">
        <v>800</v>
      </c>
      <c r="F255" s="22" t="s">
        <v>1024</v>
      </c>
      <c r="G255" s="13"/>
      <c r="H255" s="22"/>
      <c r="I255" s="16"/>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c r="AG255" s="17"/>
      <c r="AH255" s="17"/>
      <c r="AI255" s="17"/>
      <c r="AJ255" s="17"/>
    </row>
    <row r="256" s="1" customFormat="1" ht="50" customHeight="1" outlineLevel="1" spans="1:36">
      <c r="A256" s="13">
        <v>3</v>
      </c>
      <c r="B256" s="13" t="s">
        <v>1025</v>
      </c>
      <c r="C256" s="13" t="s">
        <v>95</v>
      </c>
      <c r="D256" s="13" t="s">
        <v>1026</v>
      </c>
      <c r="E256" s="13" t="s">
        <v>166</v>
      </c>
      <c r="F256" s="13" t="s">
        <v>1027</v>
      </c>
      <c r="G256" s="13"/>
      <c r="H256" s="13"/>
      <c r="I256" s="15" t="s">
        <v>27</v>
      </c>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row>
    <row r="257" s="1" customFormat="1" ht="50" customHeight="1" outlineLevel="1" spans="1:36">
      <c r="A257" s="13">
        <v>4</v>
      </c>
      <c r="B257" s="22" t="s">
        <v>1028</v>
      </c>
      <c r="C257" s="22" t="s">
        <v>1029</v>
      </c>
      <c r="D257" s="22" t="s">
        <v>1030</v>
      </c>
      <c r="E257" s="22" t="s">
        <v>44</v>
      </c>
      <c r="F257" s="22" t="s">
        <v>1031</v>
      </c>
      <c r="G257" s="13"/>
      <c r="H257" s="22"/>
      <c r="I257" s="16"/>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row>
    <row r="258" s="1" customFormat="1" ht="50" customHeight="1" outlineLevel="1" spans="1:36">
      <c r="A258" s="13">
        <v>5</v>
      </c>
      <c r="B258" s="22" t="s">
        <v>1032</v>
      </c>
      <c r="C258" s="22" t="s">
        <v>1033</v>
      </c>
      <c r="D258" s="22" t="s">
        <v>1034</v>
      </c>
      <c r="E258" s="22" t="s">
        <v>1035</v>
      </c>
      <c r="F258" s="22" t="s">
        <v>1036</v>
      </c>
      <c r="G258" s="13"/>
      <c r="H258" s="22"/>
      <c r="I258" s="16"/>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row>
    <row r="259" s="1" customFormat="1" ht="50" customHeight="1" outlineLevel="1" spans="1:36">
      <c r="A259" s="13">
        <v>6</v>
      </c>
      <c r="B259" s="13" t="s">
        <v>1037</v>
      </c>
      <c r="C259" s="13" t="s">
        <v>1033</v>
      </c>
      <c r="D259" s="13" t="s">
        <v>1038</v>
      </c>
      <c r="E259" s="13" t="s">
        <v>1039</v>
      </c>
      <c r="F259" s="13" t="s">
        <v>1040</v>
      </c>
      <c r="G259" s="13"/>
      <c r="H259" s="13"/>
      <c r="I259" s="16"/>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row>
    <row r="260" s="1" customFormat="1" ht="50" customHeight="1" outlineLevel="1" spans="1:36">
      <c r="A260" s="13">
        <v>7</v>
      </c>
      <c r="B260" s="22" t="s">
        <v>1041</v>
      </c>
      <c r="C260" s="22" t="s">
        <v>1042</v>
      </c>
      <c r="D260" s="22" t="s">
        <v>1043</v>
      </c>
      <c r="E260" s="22" t="s">
        <v>1044</v>
      </c>
      <c r="F260" s="22" t="s">
        <v>1045</v>
      </c>
      <c r="G260" s="13"/>
      <c r="H260" s="22"/>
      <c r="I260" s="16"/>
      <c r="J260" s="17"/>
      <c r="K260" s="17"/>
      <c r="L260" s="17"/>
      <c r="M260" s="17"/>
      <c r="N260" s="17"/>
      <c r="O260" s="17"/>
      <c r="P260" s="17"/>
      <c r="Q260" s="17"/>
      <c r="R260" s="17"/>
      <c r="S260" s="17"/>
      <c r="T260" s="17"/>
      <c r="U260" s="17"/>
      <c r="V260" s="17"/>
      <c r="W260" s="17"/>
      <c r="X260" s="17"/>
      <c r="Y260" s="17"/>
      <c r="Z260" s="17"/>
      <c r="AA260" s="17"/>
      <c r="AB260" s="17"/>
      <c r="AC260" s="17"/>
      <c r="AD260" s="17"/>
      <c r="AE260" s="17"/>
      <c r="AF260" s="17"/>
      <c r="AG260" s="17"/>
      <c r="AH260" s="17"/>
      <c r="AI260" s="17"/>
      <c r="AJ260" s="17"/>
    </row>
    <row r="261" s="1" customFormat="1" ht="50" customHeight="1" outlineLevel="1" spans="1:36">
      <c r="A261" s="13">
        <v>8</v>
      </c>
      <c r="B261" s="13" t="s">
        <v>1046</v>
      </c>
      <c r="C261" s="13" t="s">
        <v>1047</v>
      </c>
      <c r="D261" s="13" t="s">
        <v>1048</v>
      </c>
      <c r="E261" s="13" t="s">
        <v>1049</v>
      </c>
      <c r="F261" s="13" t="s">
        <v>1050</v>
      </c>
      <c r="G261" s="13" t="s">
        <v>1051</v>
      </c>
      <c r="H261" s="13" t="s">
        <v>1052</v>
      </c>
      <c r="I261" s="15" t="s">
        <v>27</v>
      </c>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row>
    <row r="262" s="1" customFormat="1" ht="50" customHeight="1" outlineLevel="1" spans="1:36">
      <c r="A262" s="13">
        <v>9</v>
      </c>
      <c r="B262" s="13" t="s">
        <v>1053</v>
      </c>
      <c r="C262" s="13" t="s">
        <v>1054</v>
      </c>
      <c r="D262" s="13" t="s">
        <v>1055</v>
      </c>
      <c r="E262" s="13" t="s">
        <v>183</v>
      </c>
      <c r="F262" s="13" t="s">
        <v>1056</v>
      </c>
      <c r="G262" s="13"/>
      <c r="H262" s="13"/>
      <c r="I262" s="16"/>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row>
    <row r="263" s="1" customFormat="1" ht="50" customHeight="1" outlineLevel="1" spans="1:36">
      <c r="A263" s="13">
        <v>10</v>
      </c>
      <c r="B263" s="22" t="s">
        <v>1057</v>
      </c>
      <c r="C263" s="22" t="s">
        <v>1058</v>
      </c>
      <c r="D263" s="22" t="s">
        <v>1059</v>
      </c>
      <c r="E263" s="22" t="s">
        <v>1060</v>
      </c>
      <c r="F263" s="22" t="s">
        <v>1061</v>
      </c>
      <c r="G263" s="13"/>
      <c r="H263" s="22"/>
      <c r="I263" s="16"/>
      <c r="J263" s="17"/>
      <c r="K263" s="17"/>
      <c r="L263" s="17"/>
      <c r="M263" s="17"/>
      <c r="N263" s="17"/>
      <c r="O263" s="17"/>
      <c r="P263" s="17"/>
      <c r="Q263" s="17"/>
      <c r="R263" s="17"/>
      <c r="S263" s="17"/>
      <c r="T263" s="17"/>
      <c r="U263" s="17"/>
      <c r="V263" s="17"/>
      <c r="W263" s="17"/>
      <c r="X263" s="17"/>
      <c r="Y263" s="17"/>
      <c r="Z263" s="17"/>
      <c r="AA263" s="17"/>
      <c r="AB263" s="17"/>
      <c r="AC263" s="17"/>
      <c r="AD263" s="17"/>
      <c r="AE263" s="17"/>
      <c r="AF263" s="17"/>
      <c r="AG263" s="17"/>
      <c r="AH263" s="17"/>
      <c r="AI263" s="17"/>
      <c r="AJ263" s="17"/>
    </row>
    <row r="264" s="1" customFormat="1" ht="50" customHeight="1" outlineLevel="1" spans="1:36">
      <c r="A264" s="13">
        <v>11</v>
      </c>
      <c r="B264" s="22" t="s">
        <v>1062</v>
      </c>
      <c r="C264" s="22" t="s">
        <v>1063</v>
      </c>
      <c r="D264" s="22" t="s">
        <v>1064</v>
      </c>
      <c r="E264" s="22" t="s">
        <v>1065</v>
      </c>
      <c r="F264" s="22" t="s">
        <v>1066</v>
      </c>
      <c r="G264" s="13"/>
      <c r="H264" s="22"/>
      <c r="I264" s="16"/>
      <c r="J264" s="17"/>
      <c r="K264" s="17"/>
      <c r="L264" s="17"/>
      <c r="M264" s="17"/>
      <c r="N264" s="17"/>
      <c r="O264" s="17"/>
      <c r="P264" s="17"/>
      <c r="Q264" s="17"/>
      <c r="R264" s="17"/>
      <c r="S264" s="17"/>
      <c r="T264" s="17"/>
      <c r="U264" s="17"/>
      <c r="V264" s="17"/>
      <c r="W264" s="17"/>
      <c r="X264" s="17"/>
      <c r="Y264" s="17"/>
      <c r="Z264" s="17"/>
      <c r="AA264" s="17"/>
      <c r="AB264" s="17"/>
      <c r="AC264" s="17"/>
      <c r="AD264" s="17"/>
      <c r="AE264" s="17"/>
      <c r="AF264" s="17"/>
      <c r="AG264" s="17"/>
      <c r="AH264" s="17"/>
      <c r="AI264" s="17"/>
      <c r="AJ264" s="17"/>
    </row>
    <row r="265" s="1" customFormat="1" ht="50" customHeight="1" outlineLevel="1" spans="1:36">
      <c r="A265" s="13">
        <v>12</v>
      </c>
      <c r="B265" s="13" t="s">
        <v>1067</v>
      </c>
      <c r="C265" s="13" t="s">
        <v>1029</v>
      </c>
      <c r="D265" s="13" t="s">
        <v>1068</v>
      </c>
      <c r="E265" s="13" t="s">
        <v>1069</v>
      </c>
      <c r="F265" s="13" t="s">
        <v>1070</v>
      </c>
      <c r="G265" s="24"/>
      <c r="H265" s="13"/>
      <c r="I265" s="15" t="s">
        <v>27</v>
      </c>
      <c r="J265" s="17"/>
      <c r="K265" s="17"/>
      <c r="L265" s="17"/>
      <c r="M265" s="17"/>
      <c r="N265" s="17"/>
      <c r="O265" s="17"/>
      <c r="P265" s="17"/>
      <c r="Q265" s="17"/>
      <c r="R265" s="17"/>
      <c r="S265" s="17"/>
      <c r="T265" s="17"/>
      <c r="U265" s="17"/>
      <c r="V265" s="17"/>
      <c r="W265" s="17"/>
      <c r="X265" s="17"/>
      <c r="Y265" s="17"/>
      <c r="Z265" s="17"/>
      <c r="AA265" s="17"/>
      <c r="AB265" s="17"/>
      <c r="AC265" s="17"/>
      <c r="AD265" s="17"/>
      <c r="AE265" s="17"/>
      <c r="AF265" s="17"/>
      <c r="AG265" s="17"/>
      <c r="AH265" s="17"/>
      <c r="AI265" s="17"/>
      <c r="AJ265" s="17"/>
    </row>
    <row r="266" s="1" customFormat="1" ht="50" customHeight="1" outlineLevel="1" spans="1:36">
      <c r="A266" s="13">
        <v>13</v>
      </c>
      <c r="B266" s="13" t="s">
        <v>1071</v>
      </c>
      <c r="C266" s="13" t="s">
        <v>1029</v>
      </c>
      <c r="D266" s="13" t="s">
        <v>1072</v>
      </c>
      <c r="E266" s="13" t="s">
        <v>1073</v>
      </c>
      <c r="F266" s="13" t="s">
        <v>1074</v>
      </c>
      <c r="G266" s="24"/>
      <c r="H266" s="13"/>
      <c r="I266" s="25"/>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row>
    <row r="267" s="1" customFormat="1" ht="50" customHeight="1" outlineLevel="1" spans="1:36">
      <c r="A267" s="13">
        <v>14</v>
      </c>
      <c r="B267" s="22" t="s">
        <v>1075</v>
      </c>
      <c r="C267" s="22" t="s">
        <v>1076</v>
      </c>
      <c r="D267" s="22" t="s">
        <v>1077</v>
      </c>
      <c r="E267" s="22" t="s">
        <v>1073</v>
      </c>
      <c r="F267" s="22" t="s">
        <v>1078</v>
      </c>
      <c r="G267" s="13"/>
      <c r="H267" s="22"/>
      <c r="I267" s="16"/>
      <c r="J267" s="17"/>
      <c r="K267" s="17"/>
      <c r="L267" s="17"/>
      <c r="M267" s="17"/>
      <c r="N267" s="17"/>
      <c r="O267" s="17"/>
      <c r="P267" s="17"/>
      <c r="Q267" s="17"/>
      <c r="R267" s="17"/>
      <c r="S267" s="17"/>
      <c r="T267" s="17"/>
      <c r="U267" s="17"/>
      <c r="V267" s="17"/>
      <c r="W267" s="17"/>
      <c r="X267" s="17"/>
      <c r="Y267" s="17"/>
      <c r="Z267" s="17"/>
      <c r="AA267" s="17"/>
      <c r="AB267" s="17"/>
      <c r="AC267" s="17"/>
      <c r="AD267" s="17"/>
      <c r="AE267" s="17"/>
      <c r="AF267" s="17"/>
      <c r="AG267" s="17"/>
      <c r="AH267" s="17"/>
      <c r="AI267" s="17"/>
      <c r="AJ267" s="17"/>
    </row>
    <row r="268" s="1" customFormat="1" ht="50" customHeight="1" outlineLevel="1" spans="1:36">
      <c r="A268" s="13">
        <v>15</v>
      </c>
      <c r="B268" s="26" t="s">
        <v>1079</v>
      </c>
      <c r="C268" s="24" t="s">
        <v>1029</v>
      </c>
      <c r="D268" s="24" t="s">
        <v>1080</v>
      </c>
      <c r="E268" s="24" t="s">
        <v>1081</v>
      </c>
      <c r="F268" s="24" t="s">
        <v>1082</v>
      </c>
      <c r="G268" s="24"/>
      <c r="H268" s="24"/>
      <c r="I268" s="16"/>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row>
    <row r="269" s="1" customFormat="1" ht="50" customHeight="1" outlineLevel="1" spans="1:36">
      <c r="A269" s="13">
        <v>16</v>
      </c>
      <c r="B269" s="26" t="s">
        <v>1083</v>
      </c>
      <c r="C269" s="24" t="s">
        <v>1084</v>
      </c>
      <c r="D269" s="24" t="s">
        <v>1085</v>
      </c>
      <c r="E269" s="24" t="s">
        <v>1044</v>
      </c>
      <c r="F269" s="24" t="s">
        <v>1086</v>
      </c>
      <c r="G269" s="24"/>
      <c r="H269" s="24"/>
      <c r="I269" s="16"/>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row>
    <row r="270" s="1" customFormat="1" ht="50" customHeight="1" outlineLevel="1" spans="1:36">
      <c r="A270" s="13">
        <v>17</v>
      </c>
      <c r="B270" s="22" t="s">
        <v>1087</v>
      </c>
      <c r="C270" s="22" t="s">
        <v>1088</v>
      </c>
      <c r="D270" s="22" t="s">
        <v>1089</v>
      </c>
      <c r="E270" s="22" t="s">
        <v>1090</v>
      </c>
      <c r="F270" s="22" t="s">
        <v>1091</v>
      </c>
      <c r="G270" s="13"/>
      <c r="H270" s="22"/>
      <c r="I270" s="16"/>
      <c r="J270" s="17"/>
      <c r="K270" s="17"/>
      <c r="L270" s="17"/>
      <c r="M270" s="17"/>
      <c r="N270" s="17"/>
      <c r="O270" s="17"/>
      <c r="P270" s="17"/>
      <c r="Q270" s="17"/>
      <c r="R270" s="17"/>
      <c r="S270" s="17"/>
      <c r="T270" s="17"/>
      <c r="U270" s="17"/>
      <c r="V270" s="17"/>
      <c r="W270" s="17"/>
      <c r="X270" s="17"/>
      <c r="Y270" s="17"/>
      <c r="Z270" s="17"/>
      <c r="AA270" s="17"/>
      <c r="AB270" s="17"/>
      <c r="AC270" s="17"/>
      <c r="AD270" s="17"/>
      <c r="AE270" s="17"/>
      <c r="AF270" s="17"/>
      <c r="AG270" s="17"/>
      <c r="AH270" s="17"/>
      <c r="AI270" s="17"/>
      <c r="AJ270" s="17"/>
    </row>
    <row r="271" s="1" customFormat="1" ht="50" customHeight="1" outlineLevel="1" spans="1:36">
      <c r="A271" s="13">
        <v>18</v>
      </c>
      <c r="B271" s="22" t="s">
        <v>1092</v>
      </c>
      <c r="C271" s="22" t="s">
        <v>1084</v>
      </c>
      <c r="D271" s="22" t="s">
        <v>1093</v>
      </c>
      <c r="E271" s="22" t="s">
        <v>175</v>
      </c>
      <c r="F271" s="22" t="s">
        <v>1094</v>
      </c>
      <c r="G271" s="13"/>
      <c r="H271" s="22"/>
      <c r="I271" s="16"/>
      <c r="J271" s="17"/>
      <c r="K271" s="17"/>
      <c r="L271" s="17"/>
      <c r="M271" s="17"/>
      <c r="N271" s="17"/>
      <c r="O271" s="17"/>
      <c r="P271" s="17"/>
      <c r="Q271" s="17"/>
      <c r="R271" s="17"/>
      <c r="S271" s="17"/>
      <c r="T271" s="17"/>
      <c r="U271" s="17"/>
      <c r="V271" s="17"/>
      <c r="W271" s="17"/>
      <c r="X271" s="17"/>
      <c r="Y271" s="17"/>
      <c r="Z271" s="17"/>
      <c r="AA271" s="17"/>
      <c r="AB271" s="17"/>
      <c r="AC271" s="17"/>
      <c r="AD271" s="17"/>
      <c r="AE271" s="17"/>
      <c r="AF271" s="17"/>
      <c r="AG271" s="17"/>
      <c r="AH271" s="17"/>
      <c r="AI271" s="17"/>
      <c r="AJ271" s="17"/>
    </row>
    <row r="272" s="1" customFormat="1" ht="50" customHeight="1" outlineLevel="1" spans="1:36">
      <c r="A272" s="13">
        <v>19</v>
      </c>
      <c r="B272" s="22" t="s">
        <v>1095</v>
      </c>
      <c r="C272" s="22" t="s">
        <v>1047</v>
      </c>
      <c r="D272" s="22" t="s">
        <v>1096</v>
      </c>
      <c r="E272" s="22" t="s">
        <v>1090</v>
      </c>
      <c r="F272" s="22" t="s">
        <v>1097</v>
      </c>
      <c r="G272" s="13"/>
      <c r="H272" s="22"/>
      <c r="I272" s="16"/>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c r="AG272" s="17"/>
      <c r="AH272" s="17"/>
      <c r="AI272" s="17"/>
      <c r="AJ272" s="17"/>
    </row>
    <row r="273" s="1" customFormat="1" ht="50" customHeight="1" outlineLevel="1" spans="1:36">
      <c r="A273" s="13">
        <v>20</v>
      </c>
      <c r="B273" s="13" t="s">
        <v>1098</v>
      </c>
      <c r="C273" s="13" t="s">
        <v>29</v>
      </c>
      <c r="D273" s="13" t="s">
        <v>1099</v>
      </c>
      <c r="E273" s="13" t="s">
        <v>1100</v>
      </c>
      <c r="F273" s="13" t="s">
        <v>1101</v>
      </c>
      <c r="G273" s="13"/>
      <c r="H273" s="13"/>
      <c r="I273" s="25"/>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row>
    <row r="274" s="1" customFormat="1" ht="50" customHeight="1" outlineLevel="1" spans="1:36">
      <c r="A274" s="13">
        <v>21</v>
      </c>
      <c r="B274" s="26" t="s">
        <v>1102</v>
      </c>
      <c r="C274" s="24" t="s">
        <v>1103</v>
      </c>
      <c r="D274" s="24" t="s">
        <v>1104</v>
      </c>
      <c r="E274" s="24" t="s">
        <v>1105</v>
      </c>
      <c r="F274" s="24" t="s">
        <v>1106</v>
      </c>
      <c r="G274" s="24"/>
      <c r="H274" s="24"/>
      <c r="I274" s="16"/>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row>
    <row r="275" s="1" customFormat="1" ht="50" customHeight="1" outlineLevel="1" spans="1:36">
      <c r="A275" s="13">
        <v>22</v>
      </c>
      <c r="B275" s="22" t="s">
        <v>1107</v>
      </c>
      <c r="C275" s="22" t="s">
        <v>1108</v>
      </c>
      <c r="D275" s="22" t="s">
        <v>1109</v>
      </c>
      <c r="E275" s="22" t="s">
        <v>1110</v>
      </c>
      <c r="F275" s="22" t="s">
        <v>1111</v>
      </c>
      <c r="G275" s="13" t="s">
        <v>1108</v>
      </c>
      <c r="H275" s="22"/>
      <c r="I275" s="15" t="s">
        <v>27</v>
      </c>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row>
    <row r="276" s="1" customFormat="1" ht="50" customHeight="1" outlineLevel="1" spans="1:36">
      <c r="A276" s="13">
        <v>23</v>
      </c>
      <c r="B276" s="13" t="s">
        <v>1112</v>
      </c>
      <c r="C276" s="13" t="s">
        <v>1047</v>
      </c>
      <c r="D276" s="13" t="s">
        <v>1113</v>
      </c>
      <c r="E276" s="13" t="s">
        <v>1114</v>
      </c>
      <c r="F276" s="13" t="s">
        <v>1115</v>
      </c>
      <c r="G276" s="13" t="s">
        <v>1047</v>
      </c>
      <c r="H276" s="13" t="s">
        <v>1116</v>
      </c>
      <c r="I276" s="16"/>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row>
    <row r="277" s="1" customFormat="1" ht="50" customHeight="1" outlineLevel="1" spans="1:36">
      <c r="A277" s="13">
        <v>24</v>
      </c>
      <c r="B277" s="13" t="s">
        <v>1117</v>
      </c>
      <c r="C277" s="13" t="s">
        <v>29</v>
      </c>
      <c r="D277" s="13" t="s">
        <v>1118</v>
      </c>
      <c r="E277" s="13" t="s">
        <v>1049</v>
      </c>
      <c r="F277" s="13" t="s">
        <v>1119</v>
      </c>
      <c r="G277" s="13"/>
      <c r="H277" s="13"/>
      <c r="I277" s="16"/>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row>
    <row r="278" s="1" customFormat="1" ht="50" customHeight="1" outlineLevel="1" spans="1:36">
      <c r="A278" s="13">
        <v>25</v>
      </c>
      <c r="B278" s="22" t="s">
        <v>1120</v>
      </c>
      <c r="C278" s="22" t="s">
        <v>1121</v>
      </c>
      <c r="D278" s="22" t="s">
        <v>1122</v>
      </c>
      <c r="E278" s="22" t="s">
        <v>1110</v>
      </c>
      <c r="F278" s="22" t="s">
        <v>1123</v>
      </c>
      <c r="G278" s="13"/>
      <c r="H278" s="22"/>
      <c r="I278" s="16"/>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row>
    <row r="279" s="1" customFormat="1" ht="50" customHeight="1" outlineLevel="1" spans="1:36">
      <c r="A279" s="13">
        <v>26</v>
      </c>
      <c r="B279" s="13" t="s">
        <v>1124</v>
      </c>
      <c r="C279" s="13" t="s">
        <v>1125</v>
      </c>
      <c r="D279" s="13" t="s">
        <v>1126</v>
      </c>
      <c r="E279" s="13" t="s">
        <v>1044</v>
      </c>
      <c r="F279" s="13" t="s">
        <v>1127</v>
      </c>
      <c r="G279" s="13"/>
      <c r="H279" s="13" t="s">
        <v>1128</v>
      </c>
      <c r="I279" s="16"/>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17"/>
    </row>
    <row r="280" s="1" customFormat="1" ht="50" customHeight="1" outlineLevel="1" spans="1:36">
      <c r="A280" s="13">
        <v>27</v>
      </c>
      <c r="B280" s="13" t="s">
        <v>1129</v>
      </c>
      <c r="C280" s="13" t="s">
        <v>1130</v>
      </c>
      <c r="D280" s="13" t="s">
        <v>1131</v>
      </c>
      <c r="E280" s="13" t="s">
        <v>1132</v>
      </c>
      <c r="F280" s="13" t="s">
        <v>1133</v>
      </c>
      <c r="G280" s="13"/>
      <c r="H280" s="13"/>
      <c r="I280" s="16"/>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c r="AG280" s="17"/>
      <c r="AH280" s="17"/>
      <c r="AI280" s="17"/>
      <c r="AJ280" s="17"/>
    </row>
    <row r="281" s="1" customFormat="1" ht="50" customHeight="1" outlineLevel="1" spans="1:36">
      <c r="A281" s="13">
        <v>28</v>
      </c>
      <c r="B281" s="22" t="s">
        <v>1134</v>
      </c>
      <c r="C281" s="22" t="s">
        <v>1135</v>
      </c>
      <c r="D281" s="22" t="s">
        <v>1136</v>
      </c>
      <c r="E281" s="22" t="s">
        <v>1065</v>
      </c>
      <c r="F281" s="22" t="s">
        <v>1137</v>
      </c>
      <c r="G281" s="13"/>
      <c r="H281" s="22"/>
      <c r="I281" s="16"/>
      <c r="J281" s="17"/>
      <c r="K281" s="17"/>
      <c r="L281" s="17"/>
      <c r="M281" s="17"/>
      <c r="N281" s="17"/>
      <c r="O281" s="17"/>
      <c r="P281" s="17"/>
      <c r="Q281" s="17"/>
      <c r="R281" s="17"/>
      <c r="S281" s="17"/>
      <c r="T281" s="17"/>
      <c r="U281" s="17"/>
      <c r="V281" s="17"/>
      <c r="W281" s="17"/>
      <c r="X281" s="17"/>
      <c r="Y281" s="17"/>
      <c r="Z281" s="17"/>
      <c r="AA281" s="17"/>
      <c r="AB281" s="17"/>
      <c r="AC281" s="17"/>
      <c r="AD281" s="17"/>
      <c r="AE281" s="17"/>
      <c r="AF281" s="17"/>
      <c r="AG281" s="17"/>
      <c r="AH281" s="17"/>
      <c r="AI281" s="17"/>
      <c r="AJ281" s="17"/>
    </row>
    <row r="282" s="1" customFormat="1" ht="50" customHeight="1" outlineLevel="1" spans="1:36">
      <c r="A282" s="13">
        <v>29</v>
      </c>
      <c r="B282" s="13" t="s">
        <v>1138</v>
      </c>
      <c r="C282" s="13" t="s">
        <v>1139</v>
      </c>
      <c r="D282" s="13" t="s">
        <v>1140</v>
      </c>
      <c r="E282" s="13" t="s">
        <v>1141</v>
      </c>
      <c r="F282" s="13" t="s">
        <v>1142</v>
      </c>
      <c r="G282" s="13"/>
      <c r="H282" s="13"/>
      <c r="I282" s="23"/>
      <c r="J282" s="17"/>
      <c r="K282" s="17"/>
      <c r="L282" s="17"/>
      <c r="M282" s="17"/>
      <c r="N282" s="17"/>
      <c r="O282" s="17"/>
      <c r="P282" s="17"/>
      <c r="Q282" s="17"/>
      <c r="R282" s="17"/>
      <c r="S282" s="17"/>
      <c r="T282" s="17"/>
      <c r="U282" s="17"/>
      <c r="V282" s="17"/>
      <c r="W282" s="17"/>
      <c r="X282" s="17"/>
      <c r="Y282" s="17"/>
      <c r="Z282" s="17"/>
      <c r="AA282" s="17"/>
      <c r="AB282" s="17"/>
      <c r="AC282" s="17"/>
      <c r="AD282" s="17"/>
      <c r="AE282" s="17"/>
      <c r="AF282" s="17"/>
      <c r="AG282" s="17"/>
      <c r="AH282" s="17"/>
      <c r="AI282" s="17"/>
      <c r="AJ282" s="17"/>
    </row>
    <row r="283" s="1" customFormat="1" ht="50" customHeight="1" outlineLevel="1" spans="1:36">
      <c r="A283" s="13">
        <v>30</v>
      </c>
      <c r="B283" s="22" t="s">
        <v>1143</v>
      </c>
      <c r="C283" s="22" t="s">
        <v>1144</v>
      </c>
      <c r="D283" s="22" t="s">
        <v>1145</v>
      </c>
      <c r="E283" s="22" t="s">
        <v>44</v>
      </c>
      <c r="F283" s="22" t="s">
        <v>1146</v>
      </c>
      <c r="G283" s="13"/>
      <c r="H283" s="22"/>
      <c r="I283" s="23"/>
      <c r="J283" s="17"/>
      <c r="K283" s="17"/>
      <c r="L283" s="17"/>
      <c r="M283" s="17"/>
      <c r="N283" s="17"/>
      <c r="O283" s="17"/>
      <c r="P283" s="17"/>
      <c r="Q283" s="17"/>
      <c r="R283" s="17"/>
      <c r="S283" s="17"/>
      <c r="T283" s="17"/>
      <c r="U283" s="17"/>
      <c r="V283" s="17"/>
      <c r="W283" s="17"/>
      <c r="X283" s="17"/>
      <c r="Y283" s="17"/>
      <c r="Z283" s="17"/>
      <c r="AA283" s="17"/>
      <c r="AB283" s="17"/>
      <c r="AC283" s="17"/>
      <c r="AD283" s="17"/>
      <c r="AE283" s="17"/>
      <c r="AF283" s="17"/>
      <c r="AG283" s="17"/>
      <c r="AH283" s="17"/>
      <c r="AI283" s="17"/>
      <c r="AJ283" s="17"/>
    </row>
    <row r="284" s="1" customFormat="1" ht="50" customHeight="1" outlineLevel="1" spans="1:36">
      <c r="A284" s="13">
        <v>31</v>
      </c>
      <c r="B284" s="26" t="s">
        <v>1147</v>
      </c>
      <c r="C284" s="24" t="s">
        <v>1148</v>
      </c>
      <c r="D284" s="24" t="s">
        <v>1149</v>
      </c>
      <c r="E284" s="24" t="s">
        <v>1150</v>
      </c>
      <c r="F284" s="24" t="s">
        <v>1151</v>
      </c>
      <c r="G284" s="24"/>
      <c r="H284" s="24"/>
      <c r="I284" s="23"/>
      <c r="J284" s="17"/>
      <c r="K284" s="17"/>
      <c r="L284" s="17"/>
      <c r="M284" s="17"/>
      <c r="N284" s="17"/>
      <c r="O284" s="17"/>
      <c r="P284" s="17"/>
      <c r="Q284" s="17"/>
      <c r="R284" s="17"/>
      <c r="S284" s="17"/>
      <c r="T284" s="17"/>
      <c r="U284" s="17"/>
      <c r="V284" s="17"/>
      <c r="W284" s="17"/>
      <c r="X284" s="17"/>
      <c r="Y284" s="17"/>
      <c r="Z284" s="17"/>
      <c r="AA284" s="17"/>
      <c r="AB284" s="17"/>
      <c r="AC284" s="17"/>
      <c r="AD284" s="17"/>
      <c r="AE284" s="17"/>
      <c r="AF284" s="17"/>
      <c r="AG284" s="17"/>
      <c r="AH284" s="17"/>
      <c r="AI284" s="17"/>
      <c r="AJ284" s="17"/>
    </row>
    <row r="285" s="1" customFormat="1" ht="50" customHeight="1" outlineLevel="1" spans="1:36">
      <c r="A285" s="13">
        <v>32</v>
      </c>
      <c r="B285" s="22" t="s">
        <v>1152</v>
      </c>
      <c r="C285" s="22" t="s">
        <v>1153</v>
      </c>
      <c r="D285" s="22" t="s">
        <v>1154</v>
      </c>
      <c r="E285" s="22" t="s">
        <v>1155</v>
      </c>
      <c r="F285" s="22" t="s">
        <v>1156</v>
      </c>
      <c r="G285" s="13"/>
      <c r="H285" s="22"/>
      <c r="I285" s="16"/>
      <c r="J285" s="17"/>
      <c r="K285" s="17"/>
      <c r="L285" s="17"/>
      <c r="M285" s="17"/>
      <c r="N285" s="17"/>
      <c r="O285" s="17"/>
      <c r="P285" s="17"/>
      <c r="Q285" s="17"/>
      <c r="R285" s="17"/>
      <c r="S285" s="17"/>
      <c r="T285" s="17"/>
      <c r="U285" s="17"/>
      <c r="V285" s="17"/>
      <c r="W285" s="17"/>
      <c r="X285" s="17"/>
      <c r="Y285" s="17"/>
      <c r="Z285" s="17"/>
      <c r="AA285" s="17"/>
      <c r="AB285" s="17"/>
      <c r="AC285" s="17"/>
      <c r="AD285" s="17"/>
      <c r="AE285" s="17"/>
      <c r="AF285" s="17"/>
      <c r="AG285" s="17"/>
      <c r="AH285" s="17"/>
      <c r="AI285" s="17"/>
      <c r="AJ285" s="17"/>
    </row>
    <row r="286" s="1" customFormat="1" ht="50" customHeight="1" outlineLevel="1" spans="1:36">
      <c r="A286" s="13">
        <v>33</v>
      </c>
      <c r="B286" s="22" t="s">
        <v>1157</v>
      </c>
      <c r="C286" s="22" t="s">
        <v>1158</v>
      </c>
      <c r="D286" s="22" t="s">
        <v>1159</v>
      </c>
      <c r="E286" s="22" t="s">
        <v>1160</v>
      </c>
      <c r="F286" s="22" t="s">
        <v>1161</v>
      </c>
      <c r="G286" s="13"/>
      <c r="H286" s="22"/>
      <c r="I286" s="16"/>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row>
    <row r="287" s="1" customFormat="1" ht="50" customHeight="1" outlineLevel="1" spans="1:36">
      <c r="A287" s="13">
        <v>34</v>
      </c>
      <c r="B287" s="22" t="s">
        <v>1162</v>
      </c>
      <c r="C287" s="22" t="s">
        <v>1163</v>
      </c>
      <c r="D287" s="22" t="s">
        <v>1164</v>
      </c>
      <c r="E287" s="22" t="s">
        <v>1165</v>
      </c>
      <c r="F287" s="22" t="s">
        <v>1166</v>
      </c>
      <c r="G287" s="13"/>
      <c r="H287" s="22"/>
      <c r="I287" s="16"/>
      <c r="J287" s="17"/>
      <c r="K287" s="17"/>
      <c r="L287" s="17"/>
      <c r="M287" s="17"/>
      <c r="N287" s="17"/>
      <c r="O287" s="17"/>
      <c r="P287" s="17"/>
      <c r="Q287" s="17"/>
      <c r="R287" s="17"/>
      <c r="S287" s="17"/>
      <c r="T287" s="17"/>
      <c r="U287" s="17"/>
      <c r="V287" s="17"/>
      <c r="W287" s="17"/>
      <c r="X287" s="17"/>
      <c r="Y287" s="17"/>
      <c r="Z287" s="17"/>
      <c r="AA287" s="17"/>
      <c r="AB287" s="17"/>
      <c r="AC287" s="17"/>
      <c r="AD287" s="17"/>
      <c r="AE287" s="17"/>
      <c r="AF287" s="17"/>
      <c r="AG287" s="17"/>
      <c r="AH287" s="17"/>
      <c r="AI287" s="17"/>
      <c r="AJ287" s="17"/>
    </row>
    <row r="288" s="1" customFormat="1" ht="50" customHeight="1" outlineLevel="1" spans="1:36">
      <c r="A288" s="13">
        <v>35</v>
      </c>
      <c r="B288" s="13" t="s">
        <v>1167</v>
      </c>
      <c r="C288" s="13" t="s">
        <v>1058</v>
      </c>
      <c r="D288" s="13" t="s">
        <v>1168</v>
      </c>
      <c r="E288" s="13" t="s">
        <v>1039</v>
      </c>
      <c r="F288" s="13" t="s">
        <v>1169</v>
      </c>
      <c r="G288" s="24"/>
      <c r="H288" s="24"/>
      <c r="I288" s="16"/>
      <c r="J288" s="17"/>
      <c r="K288" s="17"/>
      <c r="L288" s="17"/>
      <c r="M288" s="17"/>
      <c r="N288" s="17"/>
      <c r="O288" s="17"/>
      <c r="P288" s="17"/>
      <c r="Q288" s="17"/>
      <c r="R288" s="17"/>
      <c r="S288" s="17"/>
      <c r="T288" s="17"/>
      <c r="U288" s="17"/>
      <c r="V288" s="17"/>
      <c r="W288" s="17"/>
      <c r="X288" s="17"/>
      <c r="Y288" s="17"/>
      <c r="Z288" s="17"/>
      <c r="AA288" s="17"/>
      <c r="AB288" s="17"/>
      <c r="AC288" s="17"/>
      <c r="AD288" s="17"/>
      <c r="AE288" s="17"/>
      <c r="AF288" s="17"/>
      <c r="AG288" s="17"/>
      <c r="AH288" s="17"/>
      <c r="AI288" s="17"/>
      <c r="AJ288" s="17"/>
    </row>
    <row r="289" s="1" customFormat="1" ht="50" customHeight="1" outlineLevel="1" spans="1:36">
      <c r="A289" s="13">
        <v>36</v>
      </c>
      <c r="B289" s="22" t="s">
        <v>1170</v>
      </c>
      <c r="C289" s="22" t="s">
        <v>1171</v>
      </c>
      <c r="D289" s="22" t="s">
        <v>1172</v>
      </c>
      <c r="E289" s="22" t="s">
        <v>1049</v>
      </c>
      <c r="F289" s="22" t="s">
        <v>1173</v>
      </c>
      <c r="G289" s="13"/>
      <c r="H289" s="22"/>
      <c r="I289" s="16"/>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c r="AG289" s="17"/>
      <c r="AH289" s="17"/>
      <c r="AI289" s="17"/>
      <c r="AJ289" s="17"/>
    </row>
    <row r="290" s="1" customFormat="1" ht="50" customHeight="1" outlineLevel="1" spans="1:36">
      <c r="A290" s="13">
        <v>37</v>
      </c>
      <c r="B290" s="22" t="s">
        <v>1174</v>
      </c>
      <c r="C290" s="22" t="s">
        <v>1175</v>
      </c>
      <c r="D290" s="22" t="s">
        <v>1176</v>
      </c>
      <c r="E290" s="22" t="s">
        <v>1132</v>
      </c>
      <c r="F290" s="22" t="s">
        <v>1177</v>
      </c>
      <c r="G290" s="13"/>
      <c r="H290" s="22"/>
      <c r="I290" s="16"/>
      <c r="J290" s="17"/>
      <c r="K290" s="17"/>
      <c r="L290" s="17"/>
      <c r="M290" s="17"/>
      <c r="N290" s="17"/>
      <c r="O290" s="17"/>
      <c r="P290" s="17"/>
      <c r="Q290" s="17"/>
      <c r="R290" s="17"/>
      <c r="S290" s="17"/>
      <c r="T290" s="17"/>
      <c r="U290" s="17"/>
      <c r="V290" s="17"/>
      <c r="W290" s="17"/>
      <c r="X290" s="17"/>
      <c r="Y290" s="17"/>
      <c r="Z290" s="17"/>
      <c r="AA290" s="17"/>
      <c r="AB290" s="17"/>
      <c r="AC290" s="17"/>
      <c r="AD290" s="17"/>
      <c r="AE290" s="17"/>
      <c r="AF290" s="17"/>
      <c r="AG290" s="17"/>
      <c r="AH290" s="17"/>
      <c r="AI290" s="17"/>
      <c r="AJ290" s="17"/>
    </row>
    <row r="291" s="1" customFormat="1" ht="50" customHeight="1" outlineLevel="1" spans="1:36">
      <c r="A291" s="13">
        <v>38</v>
      </c>
      <c r="B291" s="13" t="s">
        <v>1178</v>
      </c>
      <c r="C291" s="13" t="s">
        <v>1179</v>
      </c>
      <c r="D291" s="13" t="s">
        <v>1180</v>
      </c>
      <c r="E291" s="13" t="s">
        <v>1069</v>
      </c>
      <c r="F291" s="13" t="s">
        <v>1181</v>
      </c>
      <c r="G291" s="13"/>
      <c r="H291" s="13"/>
      <c r="I291" s="16"/>
      <c r="J291" s="17"/>
      <c r="K291" s="17"/>
      <c r="L291" s="17"/>
      <c r="M291" s="17"/>
      <c r="N291" s="17"/>
      <c r="O291" s="17"/>
      <c r="P291" s="17"/>
      <c r="Q291" s="17"/>
      <c r="R291" s="17"/>
      <c r="S291" s="17"/>
      <c r="T291" s="17"/>
      <c r="U291" s="17"/>
      <c r="V291" s="17"/>
      <c r="W291" s="17"/>
      <c r="X291" s="17"/>
      <c r="Y291" s="17"/>
      <c r="Z291" s="17"/>
      <c r="AA291" s="17"/>
      <c r="AB291" s="17"/>
      <c r="AC291" s="17"/>
      <c r="AD291" s="17"/>
      <c r="AE291" s="17"/>
      <c r="AF291" s="17"/>
      <c r="AG291" s="17"/>
      <c r="AH291" s="17"/>
      <c r="AI291" s="17"/>
      <c r="AJ291" s="17"/>
    </row>
    <row r="292" s="1" customFormat="1" ht="50" customHeight="1" outlineLevel="1" spans="1:36">
      <c r="A292" s="13">
        <v>39</v>
      </c>
      <c r="B292" s="13" t="s">
        <v>1182</v>
      </c>
      <c r="C292" s="13" t="s">
        <v>277</v>
      </c>
      <c r="D292" s="13" t="s">
        <v>1183</v>
      </c>
      <c r="E292" s="13" t="s">
        <v>1184</v>
      </c>
      <c r="F292" s="11" t="s">
        <v>1185</v>
      </c>
      <c r="G292" s="13"/>
      <c r="H292" s="13"/>
      <c r="I292" s="16"/>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row>
    <row r="293" s="1" customFormat="1" ht="50" customHeight="1" outlineLevel="1" spans="1:36">
      <c r="A293" s="13">
        <v>40</v>
      </c>
      <c r="B293" s="22" t="s">
        <v>1186</v>
      </c>
      <c r="C293" s="22" t="s">
        <v>1163</v>
      </c>
      <c r="D293" s="22" t="s">
        <v>1187</v>
      </c>
      <c r="E293" s="22" t="s">
        <v>1081</v>
      </c>
      <c r="F293" s="22" t="s">
        <v>1188</v>
      </c>
      <c r="G293" s="13"/>
      <c r="H293" s="22"/>
      <c r="I293" s="16"/>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row>
    <row r="294" s="1" customFormat="1" ht="50" customHeight="1" outlineLevel="1" spans="1:36">
      <c r="A294" s="13">
        <v>41</v>
      </c>
      <c r="B294" s="22" t="s">
        <v>1189</v>
      </c>
      <c r="C294" s="22" t="s">
        <v>898</v>
      </c>
      <c r="D294" s="22" t="s">
        <v>1190</v>
      </c>
      <c r="E294" s="22" t="s">
        <v>1191</v>
      </c>
      <c r="F294" s="22" t="s">
        <v>1192</v>
      </c>
      <c r="G294" s="13"/>
      <c r="H294" s="22"/>
      <c r="I294" s="16"/>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row>
    <row r="295" s="1" customFormat="1" ht="50" customHeight="1" outlineLevel="1" spans="1:36">
      <c r="A295" s="13">
        <v>42</v>
      </c>
      <c r="B295" s="22" t="s">
        <v>1193</v>
      </c>
      <c r="C295" s="22" t="s">
        <v>1194</v>
      </c>
      <c r="D295" s="22" t="s">
        <v>1195</v>
      </c>
      <c r="E295" s="22" t="s">
        <v>1065</v>
      </c>
      <c r="F295" s="22" t="s">
        <v>1196</v>
      </c>
      <c r="G295" s="13"/>
      <c r="H295" s="22"/>
      <c r="I295" s="16"/>
      <c r="J295" s="17"/>
      <c r="K295" s="17"/>
      <c r="L295" s="17"/>
      <c r="M295" s="17"/>
      <c r="N295" s="17"/>
      <c r="O295" s="17"/>
      <c r="P295" s="17"/>
      <c r="Q295" s="17"/>
      <c r="R295" s="17"/>
      <c r="S295" s="17"/>
      <c r="T295" s="17"/>
      <c r="U295" s="17"/>
      <c r="V295" s="17"/>
      <c r="W295" s="17"/>
      <c r="X295" s="17"/>
      <c r="Y295" s="17"/>
      <c r="Z295" s="17"/>
      <c r="AA295" s="17"/>
      <c r="AB295" s="17"/>
      <c r="AC295" s="17"/>
      <c r="AD295" s="17"/>
      <c r="AE295" s="17"/>
      <c r="AF295" s="17"/>
      <c r="AG295" s="17"/>
      <c r="AH295" s="17"/>
      <c r="AI295" s="17"/>
      <c r="AJ295" s="17"/>
    </row>
    <row r="296" s="1" customFormat="1" ht="50" customHeight="1" outlineLevel="1" spans="1:36">
      <c r="A296" s="13">
        <v>43</v>
      </c>
      <c r="B296" s="22" t="s">
        <v>1197</v>
      </c>
      <c r="C296" s="22" t="s">
        <v>1108</v>
      </c>
      <c r="D296" s="22" t="s">
        <v>1198</v>
      </c>
      <c r="E296" s="22" t="s">
        <v>1199</v>
      </c>
      <c r="F296" s="22" t="s">
        <v>1200</v>
      </c>
      <c r="G296" s="13"/>
      <c r="H296" s="22"/>
      <c r="I296" s="16"/>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row>
    <row r="297" s="1" customFormat="1" ht="50" customHeight="1" outlineLevel="1" spans="1:36">
      <c r="A297" s="13">
        <v>44</v>
      </c>
      <c r="B297" s="22" t="s">
        <v>1201</v>
      </c>
      <c r="C297" s="22" t="s">
        <v>1084</v>
      </c>
      <c r="D297" s="22" t="s">
        <v>1202</v>
      </c>
      <c r="E297" s="22" t="s">
        <v>1090</v>
      </c>
      <c r="F297" s="22" t="s">
        <v>1203</v>
      </c>
      <c r="G297" s="13"/>
      <c r="H297" s="22"/>
      <c r="I297" s="16"/>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row>
    <row r="298" s="1" customFormat="1" ht="50" customHeight="1" outlineLevel="1" spans="1:36">
      <c r="A298" s="13">
        <v>45</v>
      </c>
      <c r="B298" s="22" t="s">
        <v>1204</v>
      </c>
      <c r="C298" s="22" t="s">
        <v>1158</v>
      </c>
      <c r="D298" s="22" t="s">
        <v>1205</v>
      </c>
      <c r="E298" s="22" t="s">
        <v>1073</v>
      </c>
      <c r="F298" s="22" t="s">
        <v>1206</v>
      </c>
      <c r="G298" s="13"/>
      <c r="H298" s="22"/>
      <c r="I298" s="9" t="s">
        <v>27</v>
      </c>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row>
    <row r="299" s="1" customFormat="1" ht="50" customHeight="1" outlineLevel="1" spans="1:36">
      <c r="A299" s="13">
        <v>46</v>
      </c>
      <c r="B299" s="22" t="s">
        <v>1207</v>
      </c>
      <c r="C299" s="22" t="s">
        <v>1125</v>
      </c>
      <c r="D299" s="22" t="s">
        <v>1208</v>
      </c>
      <c r="E299" s="22" t="s">
        <v>1090</v>
      </c>
      <c r="F299" s="22" t="s">
        <v>1209</v>
      </c>
      <c r="G299" s="13"/>
      <c r="H299" s="22"/>
      <c r="I299" s="16"/>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row>
    <row r="300" s="1" customFormat="1" ht="50" customHeight="1" outlineLevel="1" spans="1:36">
      <c r="A300" s="13">
        <v>47</v>
      </c>
      <c r="B300" s="22" t="s">
        <v>1210</v>
      </c>
      <c r="C300" s="22" t="s">
        <v>1158</v>
      </c>
      <c r="D300" s="22" t="s">
        <v>1211</v>
      </c>
      <c r="E300" s="22" t="s">
        <v>1090</v>
      </c>
      <c r="F300" s="22" t="s">
        <v>1212</v>
      </c>
      <c r="G300" s="13"/>
      <c r="H300" s="22"/>
      <c r="I300" s="16"/>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c r="AG300" s="17"/>
      <c r="AH300" s="17"/>
      <c r="AI300" s="17"/>
      <c r="AJ300" s="17"/>
    </row>
    <row r="301" s="1" customFormat="1" ht="50" customHeight="1" outlineLevel="1" spans="1:36">
      <c r="A301" s="13">
        <v>48</v>
      </c>
      <c r="B301" s="13" t="s">
        <v>1213</v>
      </c>
      <c r="C301" s="13" t="s">
        <v>1214</v>
      </c>
      <c r="D301" s="13" t="s">
        <v>1215</v>
      </c>
      <c r="E301" s="13" t="s">
        <v>1065</v>
      </c>
      <c r="F301" s="13" t="s">
        <v>1216</v>
      </c>
      <c r="G301" s="13"/>
      <c r="H301" s="13"/>
      <c r="I301" s="16"/>
      <c r="J301" s="17"/>
      <c r="K301" s="17"/>
      <c r="L301" s="17"/>
      <c r="M301" s="17"/>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row>
    <row r="302" s="1" customFormat="1" ht="50" customHeight="1" outlineLevel="1" spans="1:36">
      <c r="A302" s="13">
        <v>49</v>
      </c>
      <c r="B302" s="22" t="s">
        <v>1217</v>
      </c>
      <c r="C302" s="22" t="s">
        <v>1218</v>
      </c>
      <c r="D302" s="22" t="s">
        <v>1219</v>
      </c>
      <c r="E302" s="22" t="s">
        <v>1220</v>
      </c>
      <c r="F302" s="22" t="s">
        <v>1221</v>
      </c>
      <c r="G302" s="13"/>
      <c r="H302" s="22"/>
      <c r="I302" s="16"/>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row>
    <row r="303" s="1" customFormat="1" ht="50" customHeight="1" outlineLevel="1" spans="1:36">
      <c r="A303" s="13">
        <v>50</v>
      </c>
      <c r="B303" s="13" t="s">
        <v>1222</v>
      </c>
      <c r="C303" s="13" t="s">
        <v>1223</v>
      </c>
      <c r="D303" s="13" t="s">
        <v>1224</v>
      </c>
      <c r="E303" s="13" t="s">
        <v>1225</v>
      </c>
      <c r="F303" s="13" t="s">
        <v>1226</v>
      </c>
      <c r="G303" s="13"/>
      <c r="H303" s="13"/>
      <c r="I303" s="16"/>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c r="AG303" s="17"/>
      <c r="AH303" s="17"/>
      <c r="AI303" s="17"/>
      <c r="AJ303" s="17"/>
    </row>
    <row r="304" s="1" customFormat="1" ht="50" customHeight="1" outlineLevel="1" spans="1:36">
      <c r="A304" s="13">
        <v>51</v>
      </c>
      <c r="B304" s="22" t="s">
        <v>1227</v>
      </c>
      <c r="C304" s="22" t="s">
        <v>1228</v>
      </c>
      <c r="D304" s="22" t="s">
        <v>1229</v>
      </c>
      <c r="E304" s="22" t="s">
        <v>1069</v>
      </c>
      <c r="F304" s="22" t="s">
        <v>1230</v>
      </c>
      <c r="G304" s="13"/>
      <c r="H304" s="22"/>
      <c r="I304" s="16"/>
      <c r="J304" s="17"/>
      <c r="K304" s="17"/>
      <c r="L304" s="17"/>
      <c r="M304" s="17"/>
      <c r="N304" s="17"/>
      <c r="O304" s="17"/>
      <c r="P304" s="17"/>
      <c r="Q304" s="17"/>
      <c r="R304" s="17"/>
      <c r="S304" s="17"/>
      <c r="T304" s="17"/>
      <c r="U304" s="17"/>
      <c r="V304" s="17"/>
      <c r="W304" s="17"/>
      <c r="X304" s="17"/>
      <c r="Y304" s="17"/>
      <c r="Z304" s="17"/>
      <c r="AA304" s="17"/>
      <c r="AB304" s="17"/>
      <c r="AC304" s="17"/>
      <c r="AD304" s="17"/>
      <c r="AE304" s="17"/>
      <c r="AF304" s="17"/>
      <c r="AG304" s="17"/>
      <c r="AH304" s="17"/>
      <c r="AI304" s="17"/>
      <c r="AJ304" s="17"/>
    </row>
    <row r="305" s="1" customFormat="1" ht="50" customHeight="1" outlineLevel="1" spans="1:36">
      <c r="A305" s="13">
        <v>52</v>
      </c>
      <c r="B305" s="13" t="s">
        <v>1231</v>
      </c>
      <c r="C305" s="13" t="s">
        <v>1232</v>
      </c>
      <c r="D305" s="13" t="s">
        <v>1233</v>
      </c>
      <c r="E305" s="13" t="s">
        <v>1100</v>
      </c>
      <c r="F305" s="13" t="s">
        <v>1234</v>
      </c>
      <c r="G305" s="13"/>
      <c r="H305" s="13"/>
      <c r="I305" s="16"/>
      <c r="J305" s="17"/>
      <c r="K305" s="17"/>
      <c r="L305" s="17"/>
      <c r="M305" s="17"/>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row>
    <row r="306" s="1" customFormat="1" ht="50" customHeight="1" outlineLevel="1" spans="1:36">
      <c r="A306" s="13">
        <v>53</v>
      </c>
      <c r="B306" s="13" t="s">
        <v>1235</v>
      </c>
      <c r="C306" s="13" t="s">
        <v>1236</v>
      </c>
      <c r="D306" s="13" t="s">
        <v>1237</v>
      </c>
      <c r="E306" s="13" t="s">
        <v>1065</v>
      </c>
      <c r="F306" s="13" t="s">
        <v>1238</v>
      </c>
      <c r="G306" s="13"/>
      <c r="H306" s="13"/>
      <c r="I306" s="16"/>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row>
    <row r="307" s="1" customFormat="1" ht="50" customHeight="1" outlineLevel="1" spans="1:36">
      <c r="A307" s="13">
        <v>54</v>
      </c>
      <c r="B307" s="13" t="s">
        <v>1239</v>
      </c>
      <c r="C307" s="13" t="s">
        <v>1047</v>
      </c>
      <c r="D307" s="13" t="s">
        <v>1240</v>
      </c>
      <c r="E307" s="13" t="s">
        <v>1049</v>
      </c>
      <c r="F307" s="13" t="s">
        <v>1119</v>
      </c>
      <c r="G307" s="13"/>
      <c r="H307" s="13" t="s">
        <v>1241</v>
      </c>
      <c r="I307" s="16"/>
      <c r="J307" s="17"/>
      <c r="K307" s="17"/>
      <c r="L307" s="17"/>
      <c r="M307" s="17"/>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row>
    <row r="308" s="1" customFormat="1" ht="50" customHeight="1" outlineLevel="1" spans="1:36">
      <c r="A308" s="13">
        <v>55</v>
      </c>
      <c r="B308" s="22" t="s">
        <v>1242</v>
      </c>
      <c r="C308" s="22" t="s">
        <v>1058</v>
      </c>
      <c r="D308" s="22" t="s">
        <v>1243</v>
      </c>
      <c r="E308" s="22" t="s">
        <v>1244</v>
      </c>
      <c r="F308" s="22" t="s">
        <v>1245</v>
      </c>
      <c r="G308" s="13"/>
      <c r="H308" s="22"/>
      <c r="I308" s="16"/>
      <c r="J308" s="17"/>
      <c r="K308" s="17"/>
      <c r="L308" s="17"/>
      <c r="M308" s="17"/>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row>
    <row r="309" s="1" customFormat="1" ht="50" customHeight="1" outlineLevel="1" spans="1:36">
      <c r="A309" s="13">
        <v>56</v>
      </c>
      <c r="B309" s="13" t="s">
        <v>1246</v>
      </c>
      <c r="C309" s="24" t="s">
        <v>1247</v>
      </c>
      <c r="D309" s="24" t="s">
        <v>1248</v>
      </c>
      <c r="E309" s="24" t="s">
        <v>1065</v>
      </c>
      <c r="F309" s="24" t="s">
        <v>1249</v>
      </c>
      <c r="G309" s="13"/>
      <c r="H309" s="24"/>
      <c r="I309" s="16"/>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row>
    <row r="310" s="1" customFormat="1" ht="50" customHeight="1" outlineLevel="1" spans="1:36">
      <c r="A310" s="13">
        <v>57</v>
      </c>
      <c r="B310" s="22" t="s">
        <v>1250</v>
      </c>
      <c r="C310" s="22" t="s">
        <v>1251</v>
      </c>
      <c r="D310" s="22" t="s">
        <v>1252</v>
      </c>
      <c r="E310" s="22" t="s">
        <v>1199</v>
      </c>
      <c r="F310" s="22" t="s">
        <v>1253</v>
      </c>
      <c r="G310" s="13"/>
      <c r="H310" s="22"/>
      <c r="I310" s="16"/>
      <c r="J310" s="17"/>
      <c r="K310" s="17"/>
      <c r="L310" s="17"/>
      <c r="M310" s="17"/>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row>
    <row r="311" s="1" customFormat="1" ht="50" customHeight="1" outlineLevel="1" spans="1:36">
      <c r="A311" s="13">
        <v>58</v>
      </c>
      <c r="B311" s="22" t="s">
        <v>1254</v>
      </c>
      <c r="C311" s="22" t="s">
        <v>1255</v>
      </c>
      <c r="D311" s="22" t="s">
        <v>1256</v>
      </c>
      <c r="E311" s="22" t="s">
        <v>1150</v>
      </c>
      <c r="F311" s="22" t="s">
        <v>1257</v>
      </c>
      <c r="G311" s="13"/>
      <c r="H311" s="22"/>
      <c r="I311" s="16"/>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row>
    <row r="312" s="1" customFormat="1" ht="50" customHeight="1" outlineLevel="1" spans="1:36">
      <c r="A312" s="13">
        <v>59</v>
      </c>
      <c r="B312" s="13" t="s">
        <v>1258</v>
      </c>
      <c r="C312" s="13" t="s">
        <v>1259</v>
      </c>
      <c r="D312" s="13" t="s">
        <v>1260</v>
      </c>
      <c r="E312" s="13" t="s">
        <v>504</v>
      </c>
      <c r="F312" s="13" t="s">
        <v>1261</v>
      </c>
      <c r="G312" s="13"/>
      <c r="H312" s="13"/>
      <c r="I312" s="16"/>
      <c r="J312" s="17"/>
      <c r="K312" s="17"/>
      <c r="L312" s="17"/>
      <c r="M312" s="17"/>
      <c r="N312" s="17"/>
      <c r="O312" s="17"/>
      <c r="P312" s="17"/>
      <c r="Q312" s="17"/>
      <c r="R312" s="17"/>
      <c r="S312" s="17"/>
      <c r="T312" s="17"/>
      <c r="U312" s="17"/>
      <c r="V312" s="17"/>
      <c r="W312" s="17"/>
      <c r="X312" s="17"/>
      <c r="Y312" s="17"/>
      <c r="Z312" s="17"/>
      <c r="AA312" s="17"/>
      <c r="AB312" s="17"/>
      <c r="AC312" s="17"/>
      <c r="AD312" s="17"/>
      <c r="AE312" s="17"/>
      <c r="AF312" s="17"/>
      <c r="AG312" s="17"/>
      <c r="AH312" s="17"/>
      <c r="AI312" s="17"/>
      <c r="AJ312" s="17"/>
    </row>
    <row r="313" s="1" customFormat="1" ht="50" customHeight="1" outlineLevel="1" spans="1:36">
      <c r="A313" s="13">
        <v>60</v>
      </c>
      <c r="B313" s="13" t="s">
        <v>1262</v>
      </c>
      <c r="C313" s="13" t="s">
        <v>1263</v>
      </c>
      <c r="D313" s="13" t="s">
        <v>1264</v>
      </c>
      <c r="E313" s="13" t="s">
        <v>1105</v>
      </c>
      <c r="F313" s="13" t="s">
        <v>1265</v>
      </c>
      <c r="G313" s="13"/>
      <c r="H313" s="13"/>
      <c r="I313" s="16"/>
      <c r="J313" s="17"/>
      <c r="K313" s="17"/>
      <c r="L313" s="17"/>
      <c r="M313" s="17"/>
      <c r="N313" s="17"/>
      <c r="O313" s="17"/>
      <c r="P313" s="17"/>
      <c r="Q313" s="17"/>
      <c r="R313" s="17"/>
      <c r="S313" s="17"/>
      <c r="T313" s="17"/>
      <c r="U313" s="17"/>
      <c r="V313" s="17"/>
      <c r="W313" s="17"/>
      <c r="X313" s="17"/>
      <c r="Y313" s="17"/>
      <c r="Z313" s="17"/>
      <c r="AA313" s="17"/>
      <c r="AB313" s="17"/>
      <c r="AC313" s="17"/>
      <c r="AD313" s="17"/>
      <c r="AE313" s="17"/>
      <c r="AF313" s="17"/>
      <c r="AG313" s="17"/>
      <c r="AH313" s="17"/>
      <c r="AI313" s="17"/>
      <c r="AJ313" s="17"/>
    </row>
    <row r="314" ht="37" customHeight="1" spans="1:36">
      <c r="A314" s="8" t="s">
        <v>1266</v>
      </c>
      <c r="B314" s="8"/>
      <c r="C314" s="8"/>
      <c r="D314" s="8"/>
      <c r="E314" s="8"/>
      <c r="F314" s="8"/>
      <c r="G314" s="8"/>
      <c r="H314" s="8"/>
      <c r="I314" s="8"/>
    </row>
    <row r="315" s="2" customFormat="1" ht="50" customHeight="1" outlineLevel="1" spans="1:36">
      <c r="A315" s="9" t="s">
        <v>3</v>
      </c>
      <c r="B315" s="9" t="s">
        <v>4</v>
      </c>
      <c r="C315" s="9" t="s">
        <v>5</v>
      </c>
      <c r="D315" s="9" t="s">
        <v>6</v>
      </c>
      <c r="E315" s="9" t="s">
        <v>7</v>
      </c>
      <c r="F315" s="9" t="s">
        <v>8</v>
      </c>
      <c r="G315" s="9" t="s">
        <v>9</v>
      </c>
      <c r="H315" s="9" t="s">
        <v>10</v>
      </c>
      <c r="I315" s="10" t="s">
        <v>11</v>
      </c>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row>
    <row r="316" s="2" customFormat="1" ht="50" customHeight="1" outlineLevel="1" spans="1:36">
      <c r="A316" s="28">
        <v>1</v>
      </c>
      <c r="B316" s="28" t="s">
        <v>1267</v>
      </c>
      <c r="C316" s="28" t="s">
        <v>1268</v>
      </c>
      <c r="D316" s="28" t="s">
        <v>1269</v>
      </c>
      <c r="E316" s="28" t="s">
        <v>1270</v>
      </c>
      <c r="F316" s="28" t="s">
        <v>1271</v>
      </c>
      <c r="G316" s="28"/>
      <c r="H316" s="28"/>
      <c r="I316" s="29"/>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row>
    <row r="317" s="2" customFormat="1" ht="50" customHeight="1" outlineLevel="1" spans="1:36">
      <c r="A317" s="28">
        <v>2</v>
      </c>
      <c r="B317" s="28" t="s">
        <v>1272</v>
      </c>
      <c r="C317" s="28" t="s">
        <v>1273</v>
      </c>
      <c r="D317" s="28" t="s">
        <v>1274</v>
      </c>
      <c r="E317" s="28" t="s">
        <v>1275</v>
      </c>
      <c r="F317" s="28" t="s">
        <v>1276</v>
      </c>
      <c r="G317" s="28"/>
      <c r="H317" s="28"/>
      <c r="I317" s="29"/>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row>
    <row r="318" s="2" customFormat="1" ht="50" customHeight="1" outlineLevel="1" spans="1:36">
      <c r="A318" s="28">
        <v>3</v>
      </c>
      <c r="B318" s="28" t="s">
        <v>1277</v>
      </c>
      <c r="C318" s="28" t="s">
        <v>1278</v>
      </c>
      <c r="D318" s="28" t="s">
        <v>1279</v>
      </c>
      <c r="E318" s="28" t="s">
        <v>1280</v>
      </c>
      <c r="F318" s="28" t="s">
        <v>1281</v>
      </c>
      <c r="G318" s="28"/>
      <c r="H318" s="28"/>
      <c r="I318" s="29"/>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row>
    <row r="319" s="2" customFormat="1" ht="50" customHeight="1" outlineLevel="1" spans="1:36">
      <c r="A319" s="28">
        <v>4</v>
      </c>
      <c r="B319" s="28" t="s">
        <v>1282</v>
      </c>
      <c r="C319" s="28" t="s">
        <v>1283</v>
      </c>
      <c r="D319" s="28" t="s">
        <v>1284</v>
      </c>
      <c r="E319" s="28" t="s">
        <v>1285</v>
      </c>
      <c r="F319" s="28" t="s">
        <v>1286</v>
      </c>
      <c r="G319" s="28" t="s">
        <v>1287</v>
      </c>
      <c r="H319" s="28"/>
      <c r="I319" s="29"/>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row>
    <row r="320" s="2" customFormat="1" ht="50" customHeight="1" outlineLevel="1" spans="1:36">
      <c r="A320" s="28">
        <v>5</v>
      </c>
      <c r="B320" s="28" t="s">
        <v>1288</v>
      </c>
      <c r="C320" s="28" t="s">
        <v>1283</v>
      </c>
      <c r="D320" s="28" t="s">
        <v>1289</v>
      </c>
      <c r="E320" s="28" t="s">
        <v>1290</v>
      </c>
      <c r="F320" s="28" t="s">
        <v>1291</v>
      </c>
      <c r="G320" s="28"/>
      <c r="H320" s="28"/>
      <c r="I320" s="29"/>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row>
    <row r="321" s="2" customFormat="1" ht="50" customHeight="1" outlineLevel="1" spans="1:36">
      <c r="A321" s="28">
        <v>6</v>
      </c>
      <c r="B321" s="28" t="s">
        <v>1292</v>
      </c>
      <c r="C321" s="28" t="s">
        <v>1293</v>
      </c>
      <c r="D321" s="28" t="s">
        <v>1294</v>
      </c>
      <c r="E321" s="28" t="s">
        <v>1295</v>
      </c>
      <c r="F321" s="28" t="s">
        <v>1296</v>
      </c>
      <c r="G321" s="28"/>
      <c r="H321" s="28" t="s">
        <v>1297</v>
      </c>
      <c r="I321" s="29"/>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row>
    <row r="322" s="2" customFormat="1" ht="50" customHeight="1" outlineLevel="1" spans="1:36">
      <c r="A322" s="28">
        <v>7</v>
      </c>
      <c r="B322" s="28" t="s">
        <v>1298</v>
      </c>
      <c r="C322" s="28" t="s">
        <v>1299</v>
      </c>
      <c r="D322" s="28" t="s">
        <v>1300</v>
      </c>
      <c r="E322" s="28" t="s">
        <v>1295</v>
      </c>
      <c r="F322" s="28" t="s">
        <v>1296</v>
      </c>
      <c r="G322" s="28"/>
      <c r="H322" s="28"/>
      <c r="I322" s="29"/>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row>
    <row r="323" s="2" customFormat="1" ht="50" customHeight="1" outlineLevel="1" spans="1:36">
      <c r="A323" s="28">
        <v>8</v>
      </c>
      <c r="B323" s="28" t="s">
        <v>1301</v>
      </c>
      <c r="C323" s="28" t="s">
        <v>1302</v>
      </c>
      <c r="D323" s="28" t="s">
        <v>1303</v>
      </c>
      <c r="E323" s="28" t="s">
        <v>1304</v>
      </c>
      <c r="F323" s="28" t="s">
        <v>1305</v>
      </c>
      <c r="G323" s="28"/>
      <c r="H323" s="28"/>
      <c r="I323" s="29"/>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row>
    <row r="324" s="2" customFormat="1" ht="50" customHeight="1" outlineLevel="1" spans="1:36">
      <c r="A324" s="28">
        <v>9</v>
      </c>
      <c r="B324" s="28" t="s">
        <v>1306</v>
      </c>
      <c r="C324" s="28" t="s">
        <v>1268</v>
      </c>
      <c r="D324" s="28" t="s">
        <v>1307</v>
      </c>
      <c r="E324" s="28" t="s">
        <v>1308</v>
      </c>
      <c r="F324" s="28" t="s">
        <v>1309</v>
      </c>
      <c r="G324" s="28"/>
      <c r="H324" s="28"/>
      <c r="I324" s="29"/>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row>
    <row r="325" s="2" customFormat="1" ht="50" customHeight="1" outlineLevel="1" spans="1:36">
      <c r="A325" s="28">
        <v>10</v>
      </c>
      <c r="B325" s="21" t="s">
        <v>1310</v>
      </c>
      <c r="C325" s="28" t="s">
        <v>1311</v>
      </c>
      <c r="D325" s="28" t="s">
        <v>1312</v>
      </c>
      <c r="E325" s="28" t="s">
        <v>1313</v>
      </c>
      <c r="F325" s="28" t="s">
        <v>1314</v>
      </c>
      <c r="G325" s="28"/>
      <c r="H325" s="28"/>
      <c r="I325" s="29"/>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row>
    <row r="326" s="2" customFormat="1" ht="50" customHeight="1" outlineLevel="1" spans="1:36">
      <c r="A326" s="28">
        <v>11</v>
      </c>
      <c r="B326" s="30" t="s">
        <v>1315</v>
      </c>
      <c r="C326" s="30" t="s">
        <v>1316</v>
      </c>
      <c r="D326" s="30" t="s">
        <v>1317</v>
      </c>
      <c r="E326" s="30" t="s">
        <v>1318</v>
      </c>
      <c r="F326" s="30" t="s">
        <v>1319</v>
      </c>
      <c r="G326" s="28"/>
      <c r="H326" s="28"/>
      <c r="I326" s="29"/>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row>
    <row r="327" s="2" customFormat="1" ht="50" customHeight="1" outlineLevel="1" spans="1:36">
      <c r="A327" s="28">
        <v>12</v>
      </c>
      <c r="B327" s="31" t="s">
        <v>1320</v>
      </c>
      <c r="C327" s="30" t="s">
        <v>1321</v>
      </c>
      <c r="D327" s="30" t="s">
        <v>1322</v>
      </c>
      <c r="E327" s="30" t="s">
        <v>1323</v>
      </c>
      <c r="F327" s="30" t="s">
        <v>1324</v>
      </c>
      <c r="G327" s="28"/>
      <c r="H327" s="28"/>
      <c r="I327" s="29"/>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row>
    <row r="328" s="2" customFormat="1" ht="50" customHeight="1" outlineLevel="1" spans="1:36">
      <c r="A328" s="28">
        <v>13</v>
      </c>
      <c r="B328" s="30" t="s">
        <v>1325</v>
      </c>
      <c r="C328" s="30" t="s">
        <v>1326</v>
      </c>
      <c r="D328" s="30" t="s">
        <v>1327</v>
      </c>
      <c r="E328" s="30" t="s">
        <v>1328</v>
      </c>
      <c r="F328" s="30" t="s">
        <v>1329</v>
      </c>
      <c r="G328" s="28"/>
      <c r="H328" s="28"/>
      <c r="I328" s="29"/>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row>
    <row r="329" s="2" customFormat="1" ht="50" customHeight="1" outlineLevel="1" spans="1:36">
      <c r="A329" s="28">
        <v>14</v>
      </c>
      <c r="B329" s="31" t="s">
        <v>1330</v>
      </c>
      <c r="C329" s="30" t="s">
        <v>1331</v>
      </c>
      <c r="D329" s="30" t="s">
        <v>1332</v>
      </c>
      <c r="E329" s="30" t="s">
        <v>1333</v>
      </c>
      <c r="F329" s="30" t="s">
        <v>1334</v>
      </c>
      <c r="G329" s="28"/>
      <c r="H329" s="28"/>
      <c r="I329" s="29"/>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row>
    <row r="330" s="2" customFormat="1" ht="50" customHeight="1" outlineLevel="1" spans="1:36">
      <c r="A330" s="28">
        <v>15</v>
      </c>
      <c r="B330" s="30" t="s">
        <v>1335</v>
      </c>
      <c r="C330" s="30" t="s">
        <v>1336</v>
      </c>
      <c r="D330" s="30" t="s">
        <v>1337</v>
      </c>
      <c r="E330" s="30" t="s">
        <v>1338</v>
      </c>
      <c r="F330" s="30" t="s">
        <v>1339</v>
      </c>
      <c r="G330" s="28"/>
      <c r="H330" s="28"/>
      <c r="I330" s="29"/>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row>
    <row r="331" s="2" customFormat="1" ht="50" customHeight="1" outlineLevel="1" spans="1:36">
      <c r="A331" s="28">
        <v>16</v>
      </c>
      <c r="B331" s="30" t="s">
        <v>1340</v>
      </c>
      <c r="C331" s="30" t="s">
        <v>1341</v>
      </c>
      <c r="D331" s="30" t="s">
        <v>1342</v>
      </c>
      <c r="E331" s="30" t="s">
        <v>1343</v>
      </c>
      <c r="F331" s="30" t="s">
        <v>1344</v>
      </c>
      <c r="G331" s="28"/>
      <c r="H331" s="28"/>
      <c r="I331" s="29"/>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row>
    <row r="332" s="2" customFormat="1" ht="50" customHeight="1" outlineLevel="1" spans="1:36">
      <c r="A332" s="28">
        <v>17</v>
      </c>
      <c r="B332" s="28" t="s">
        <v>1345</v>
      </c>
      <c r="C332" s="28" t="s">
        <v>1346</v>
      </c>
      <c r="D332" s="28" t="s">
        <v>1347</v>
      </c>
      <c r="E332" s="28" t="s">
        <v>1348</v>
      </c>
      <c r="F332" s="28" t="s">
        <v>1349</v>
      </c>
      <c r="G332" s="28"/>
      <c r="H332" s="28"/>
      <c r="I332" s="29"/>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row>
    <row r="333" s="2" customFormat="1" ht="50" customHeight="1" outlineLevel="1" spans="1:36">
      <c r="A333" s="28">
        <v>18</v>
      </c>
      <c r="B333" s="28" t="s">
        <v>1350</v>
      </c>
      <c r="C333" s="28" t="s">
        <v>1351</v>
      </c>
      <c r="D333" s="28" t="s">
        <v>1352</v>
      </c>
      <c r="E333" s="28" t="s">
        <v>1353</v>
      </c>
      <c r="F333" s="28" t="s">
        <v>1354</v>
      </c>
      <c r="G333" s="28"/>
      <c r="H333" s="28" t="s">
        <v>1355</v>
      </c>
      <c r="I333" s="29"/>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row>
    <row r="334" s="2" customFormat="1" ht="50" customHeight="1" outlineLevel="1" spans="1:36">
      <c r="A334" s="28">
        <v>19</v>
      </c>
      <c r="B334" s="21" t="s">
        <v>1356</v>
      </c>
      <c r="C334" s="28" t="s">
        <v>1357</v>
      </c>
      <c r="D334" s="28" t="s">
        <v>1358</v>
      </c>
      <c r="E334" s="28" t="s">
        <v>1348</v>
      </c>
      <c r="F334" s="28" t="s">
        <v>1359</v>
      </c>
      <c r="G334" s="28"/>
      <c r="H334" s="28"/>
      <c r="I334" s="29"/>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row>
    <row r="335" s="2" customFormat="1" ht="50" customHeight="1" outlineLevel="1" spans="1:36">
      <c r="A335" s="28">
        <v>20</v>
      </c>
      <c r="B335" s="21" t="s">
        <v>1360</v>
      </c>
      <c r="C335" s="28" t="s">
        <v>1299</v>
      </c>
      <c r="D335" s="28" t="s">
        <v>1361</v>
      </c>
      <c r="E335" s="28" t="s">
        <v>1362</v>
      </c>
      <c r="F335" s="28" t="s">
        <v>1363</v>
      </c>
      <c r="G335" s="28"/>
      <c r="H335" s="28"/>
      <c r="I335" s="29"/>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row>
    <row r="336" s="2" customFormat="1" ht="50" customHeight="1" outlineLevel="1" spans="1:36">
      <c r="A336" s="28">
        <v>21</v>
      </c>
      <c r="B336" s="28" t="s">
        <v>1364</v>
      </c>
      <c r="C336" s="28" t="s">
        <v>1365</v>
      </c>
      <c r="D336" s="28" t="s">
        <v>1366</v>
      </c>
      <c r="E336" s="28" t="s">
        <v>1367</v>
      </c>
      <c r="F336" s="28" t="s">
        <v>1368</v>
      </c>
      <c r="G336" s="28"/>
      <c r="H336" s="28"/>
      <c r="I336" s="29"/>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row>
    <row r="337" s="2" customFormat="1" ht="50" customHeight="1" outlineLevel="1" spans="1:36">
      <c r="A337" s="28">
        <v>22</v>
      </c>
      <c r="B337" s="28" t="s">
        <v>1369</v>
      </c>
      <c r="C337" s="28" t="s">
        <v>1370</v>
      </c>
      <c r="D337" s="28" t="s">
        <v>1371</v>
      </c>
      <c r="E337" s="21" t="s">
        <v>1372</v>
      </c>
      <c r="F337" s="21" t="s">
        <v>1373</v>
      </c>
      <c r="G337" s="28"/>
      <c r="H337" s="28"/>
      <c r="I337" s="29"/>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row>
    <row r="338" s="2" customFormat="1" ht="50" customHeight="1" outlineLevel="1" spans="1:36">
      <c r="A338" s="28">
        <v>23</v>
      </c>
      <c r="B338" s="21" t="s">
        <v>1374</v>
      </c>
      <c r="C338" s="28" t="s">
        <v>1375</v>
      </c>
      <c r="D338" s="28" t="s">
        <v>1376</v>
      </c>
      <c r="E338" s="28" t="s">
        <v>1377</v>
      </c>
      <c r="F338" s="28" t="s">
        <v>1378</v>
      </c>
      <c r="G338" s="28"/>
      <c r="H338" s="28"/>
      <c r="I338" s="29"/>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row>
    <row r="339" s="2" customFormat="1" ht="50" customHeight="1" outlineLevel="1" spans="1:36">
      <c r="A339" s="28">
        <v>24</v>
      </c>
      <c r="B339" s="28" t="s">
        <v>1379</v>
      </c>
      <c r="C339" s="28" t="s">
        <v>1380</v>
      </c>
      <c r="D339" s="28" t="s">
        <v>1381</v>
      </c>
      <c r="E339" s="28" t="s">
        <v>1382</v>
      </c>
      <c r="F339" s="28" t="s">
        <v>1383</v>
      </c>
      <c r="G339" s="28"/>
      <c r="H339" s="28"/>
      <c r="I339" s="29"/>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row>
    <row r="340" s="2" customFormat="1" ht="50" customHeight="1" outlineLevel="1" spans="1:36">
      <c r="A340" s="28">
        <v>25</v>
      </c>
      <c r="B340" s="28" t="s">
        <v>1384</v>
      </c>
      <c r="C340" s="28" t="s">
        <v>1385</v>
      </c>
      <c r="D340" s="28" t="s">
        <v>1386</v>
      </c>
      <c r="E340" s="28" t="s">
        <v>1387</v>
      </c>
      <c r="F340" s="28" t="s">
        <v>1388</v>
      </c>
      <c r="G340" s="28"/>
      <c r="H340" s="28" t="s">
        <v>1389</v>
      </c>
      <c r="I340" s="29"/>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row>
    <row r="341" s="2" customFormat="1" ht="50" customHeight="1" outlineLevel="1" spans="1:36">
      <c r="A341" s="28">
        <v>26</v>
      </c>
      <c r="B341" s="28" t="s">
        <v>1390</v>
      </c>
      <c r="C341" s="28" t="s">
        <v>1391</v>
      </c>
      <c r="D341" s="28" t="s">
        <v>1392</v>
      </c>
      <c r="E341" s="28" t="s">
        <v>1308</v>
      </c>
      <c r="F341" s="28" t="s">
        <v>1393</v>
      </c>
      <c r="G341" s="28"/>
      <c r="H341" s="28"/>
      <c r="I341" s="29"/>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row>
    <row r="342" s="2" customFormat="1" ht="50" customHeight="1" outlineLevel="1" spans="1:36">
      <c r="A342" s="28">
        <v>27</v>
      </c>
      <c r="B342" s="28" t="s">
        <v>1394</v>
      </c>
      <c r="C342" s="28" t="s">
        <v>1380</v>
      </c>
      <c r="D342" s="28" t="s">
        <v>1395</v>
      </c>
      <c r="E342" s="28" t="s">
        <v>183</v>
      </c>
      <c r="F342" s="28" t="s">
        <v>1396</v>
      </c>
      <c r="G342" s="28"/>
      <c r="H342" s="28"/>
      <c r="I342" s="29"/>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row>
    <row r="343" s="2" customFormat="1" ht="50" customHeight="1" outlineLevel="1" spans="1:36">
      <c r="A343" s="28">
        <v>28</v>
      </c>
      <c r="B343" s="28" t="s">
        <v>1397</v>
      </c>
      <c r="C343" s="28" t="s">
        <v>1398</v>
      </c>
      <c r="D343" s="28" t="s">
        <v>1399</v>
      </c>
      <c r="E343" s="28" t="s">
        <v>183</v>
      </c>
      <c r="F343" s="28" t="s">
        <v>1400</v>
      </c>
      <c r="G343" s="28"/>
      <c r="H343" s="28"/>
      <c r="I343" s="29"/>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row>
    <row r="344" s="2" customFormat="1" ht="50" customHeight="1" outlineLevel="1" spans="1:36">
      <c r="A344" s="28">
        <v>29</v>
      </c>
      <c r="B344" s="28" t="s">
        <v>1401</v>
      </c>
      <c r="C344" s="28" t="s">
        <v>1380</v>
      </c>
      <c r="D344" s="28" t="s">
        <v>1402</v>
      </c>
      <c r="E344" s="28" t="s">
        <v>1403</v>
      </c>
      <c r="F344" s="28" t="s">
        <v>1404</v>
      </c>
      <c r="G344" s="28"/>
      <c r="H344" s="28"/>
      <c r="I344" s="29"/>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row>
    <row r="345" s="2" customFormat="1" ht="50" customHeight="1" outlineLevel="1" spans="1:36">
      <c r="A345" s="28">
        <v>30</v>
      </c>
      <c r="B345" s="30" t="s">
        <v>1405</v>
      </c>
      <c r="C345" s="30" t="s">
        <v>1341</v>
      </c>
      <c r="D345" s="30" t="s">
        <v>1406</v>
      </c>
      <c r="E345" s="30" t="s">
        <v>1407</v>
      </c>
      <c r="F345" s="30" t="s">
        <v>1408</v>
      </c>
      <c r="G345" s="28"/>
      <c r="H345" s="28"/>
      <c r="I345" s="29"/>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row>
    <row r="346" s="2" customFormat="1" ht="50" customHeight="1" outlineLevel="1" spans="1:36">
      <c r="A346" s="28">
        <v>31</v>
      </c>
      <c r="B346" s="30" t="s">
        <v>1409</v>
      </c>
      <c r="C346" s="30" t="s">
        <v>1341</v>
      </c>
      <c r="D346" s="30" t="s">
        <v>1410</v>
      </c>
      <c r="E346" s="30" t="s">
        <v>1411</v>
      </c>
      <c r="F346" s="30" t="s">
        <v>1412</v>
      </c>
      <c r="G346" s="28"/>
      <c r="H346" s="30" t="s">
        <v>1413</v>
      </c>
      <c r="I346" s="29"/>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row>
    <row r="347" s="2" customFormat="1" ht="50" customHeight="1" outlineLevel="1" spans="1:36">
      <c r="A347" s="28">
        <v>32</v>
      </c>
      <c r="B347" s="28" t="s">
        <v>1414</v>
      </c>
      <c r="C347" s="28" t="s">
        <v>1375</v>
      </c>
      <c r="D347" s="28" t="s">
        <v>1415</v>
      </c>
      <c r="E347" s="28" t="s">
        <v>467</v>
      </c>
      <c r="F347" s="28" t="s">
        <v>1416</v>
      </c>
      <c r="G347" s="28"/>
      <c r="H347" s="28"/>
      <c r="I347" s="29"/>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row>
    <row r="348" s="2" customFormat="1" ht="50" customHeight="1" outlineLevel="1" spans="1:36">
      <c r="A348" s="28">
        <v>33</v>
      </c>
      <c r="B348" s="28" t="s">
        <v>1417</v>
      </c>
      <c r="C348" s="28" t="s">
        <v>1293</v>
      </c>
      <c r="D348" s="28" t="s">
        <v>1418</v>
      </c>
      <c r="E348" s="28" t="s">
        <v>1419</v>
      </c>
      <c r="F348" s="28" t="s">
        <v>1420</v>
      </c>
      <c r="G348" s="28"/>
      <c r="H348" s="28"/>
      <c r="I348" s="29"/>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row>
    <row r="349" s="2" customFormat="1" ht="50" customHeight="1" outlineLevel="1" spans="1:36">
      <c r="A349" s="28">
        <v>34</v>
      </c>
      <c r="B349" s="28" t="s">
        <v>1421</v>
      </c>
      <c r="C349" s="28" t="s">
        <v>1293</v>
      </c>
      <c r="D349" s="28" t="s">
        <v>1422</v>
      </c>
      <c r="E349" s="28" t="s">
        <v>1423</v>
      </c>
      <c r="F349" s="28" t="s">
        <v>1424</v>
      </c>
      <c r="G349" s="28"/>
      <c r="H349" s="28"/>
      <c r="I349" s="29"/>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row>
    <row r="350" s="2" customFormat="1" ht="50" customHeight="1" outlineLevel="1" spans="1:36">
      <c r="A350" s="28">
        <v>35</v>
      </c>
      <c r="B350" s="28" t="s">
        <v>1425</v>
      </c>
      <c r="C350" s="28" t="s">
        <v>1426</v>
      </c>
      <c r="D350" s="28" t="s">
        <v>1427</v>
      </c>
      <c r="E350" s="28" t="s">
        <v>1428</v>
      </c>
      <c r="F350" s="28" t="s">
        <v>1429</v>
      </c>
      <c r="G350" s="28"/>
      <c r="H350" s="28"/>
      <c r="I350" s="29"/>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row>
    <row r="351" s="2" customFormat="1" ht="50" customHeight="1" outlineLevel="1" spans="1:36">
      <c r="A351" s="28">
        <v>36</v>
      </c>
      <c r="B351" s="28" t="s">
        <v>1430</v>
      </c>
      <c r="C351" s="28" t="s">
        <v>1431</v>
      </c>
      <c r="D351" s="28" t="s">
        <v>1432</v>
      </c>
      <c r="E351" s="28" t="s">
        <v>1433</v>
      </c>
      <c r="F351" s="28" t="s">
        <v>1434</v>
      </c>
      <c r="G351" s="28"/>
      <c r="H351" s="28"/>
      <c r="I351" s="29"/>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row>
    <row r="352" s="2" customFormat="1" ht="50" customHeight="1" outlineLevel="1" spans="1:36">
      <c r="A352" s="28">
        <v>37</v>
      </c>
      <c r="B352" s="28" t="s">
        <v>1435</v>
      </c>
      <c r="C352" s="28" t="s">
        <v>1436</v>
      </c>
      <c r="D352" s="28" t="s">
        <v>1437</v>
      </c>
      <c r="E352" s="28" t="s">
        <v>1438</v>
      </c>
      <c r="F352" s="28" t="s">
        <v>1439</v>
      </c>
      <c r="G352" s="28"/>
      <c r="H352" s="28"/>
      <c r="I352" s="29"/>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row>
    <row r="353" s="2" customFormat="1" ht="50" customHeight="1" outlineLevel="1" spans="1:36">
      <c r="A353" s="28">
        <v>38</v>
      </c>
      <c r="B353" s="28" t="s">
        <v>1440</v>
      </c>
      <c r="C353" s="28" t="s">
        <v>1441</v>
      </c>
      <c r="D353" s="28" t="s">
        <v>1442</v>
      </c>
      <c r="E353" s="28" t="s">
        <v>1443</v>
      </c>
      <c r="F353" s="28" t="s">
        <v>1444</v>
      </c>
      <c r="G353" s="28"/>
      <c r="H353" s="28"/>
      <c r="I353" s="29"/>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row>
    <row r="354" s="2" customFormat="1" ht="50" customHeight="1" outlineLevel="1" spans="1:36">
      <c r="A354" s="32">
        <v>39</v>
      </c>
      <c r="B354" s="32" t="s">
        <v>1445</v>
      </c>
      <c r="C354" s="32" t="s">
        <v>1446</v>
      </c>
      <c r="D354" s="32" t="s">
        <v>1447</v>
      </c>
      <c r="E354" s="32" t="s">
        <v>1448</v>
      </c>
      <c r="F354" s="32" t="s">
        <v>1449</v>
      </c>
      <c r="G354" s="32"/>
      <c r="H354" s="32"/>
      <c r="I354" s="33"/>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row>
    <row r="355" s="2" customFormat="1" ht="50" customHeight="1" outlineLevel="1" spans="1:36">
      <c r="A355" s="28">
        <v>40</v>
      </c>
      <c r="B355" s="28" t="s">
        <v>1450</v>
      </c>
      <c r="C355" s="28" t="s">
        <v>1268</v>
      </c>
      <c r="D355" s="28" t="s">
        <v>1451</v>
      </c>
      <c r="E355" s="28" t="s">
        <v>1452</v>
      </c>
      <c r="F355" s="28" t="s">
        <v>1453</v>
      </c>
      <c r="G355" s="28"/>
      <c r="H355" s="28"/>
      <c r="I355" s="29"/>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row>
    <row r="356" ht="39" customHeight="1" spans="1:36">
      <c r="A356" s="8" t="s">
        <v>1454</v>
      </c>
      <c r="B356" s="8"/>
      <c r="C356" s="8"/>
      <c r="D356" s="8"/>
      <c r="E356" s="8"/>
      <c r="F356" s="8"/>
      <c r="G356" s="8"/>
      <c r="H356" s="8"/>
      <c r="I356" s="8"/>
    </row>
    <row r="357" ht="50" customHeight="1" outlineLevel="1" spans="1:36">
      <c r="A357" s="9" t="s">
        <v>3</v>
      </c>
      <c r="B357" s="9" t="s">
        <v>4</v>
      </c>
      <c r="C357" s="9" t="s">
        <v>5</v>
      </c>
      <c r="D357" s="9" t="s">
        <v>6</v>
      </c>
      <c r="E357" s="9" t="s">
        <v>7</v>
      </c>
      <c r="F357" s="9" t="s">
        <v>8</v>
      </c>
      <c r="G357" s="9" t="s">
        <v>9</v>
      </c>
      <c r="H357" s="9" t="s">
        <v>10</v>
      </c>
      <c r="I357" s="10" t="s">
        <v>11</v>
      </c>
    </row>
    <row r="358" s="1" customFormat="1" ht="50" customHeight="1" outlineLevel="1" spans="1:36">
      <c r="A358" s="13">
        <v>1</v>
      </c>
      <c r="B358" s="22" t="s">
        <v>1455</v>
      </c>
      <c r="C358" s="22" t="s">
        <v>160</v>
      </c>
      <c r="D358" s="22" t="s">
        <v>1456</v>
      </c>
      <c r="E358" s="22" t="s">
        <v>1457</v>
      </c>
      <c r="F358" s="22" t="s">
        <v>1458</v>
      </c>
      <c r="G358" s="13"/>
      <c r="H358" s="22"/>
      <c r="I358" s="16"/>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row>
    <row r="359" s="1" customFormat="1" ht="50" customHeight="1" outlineLevel="1" spans="1:36">
      <c r="A359" s="13">
        <v>2</v>
      </c>
      <c r="B359" s="22" t="s">
        <v>1459</v>
      </c>
      <c r="C359" s="22" t="s">
        <v>1460</v>
      </c>
      <c r="D359" s="22" t="s">
        <v>1461</v>
      </c>
      <c r="E359" s="22" t="s">
        <v>183</v>
      </c>
      <c r="F359" s="22" t="s">
        <v>1462</v>
      </c>
      <c r="G359" s="13"/>
      <c r="H359" s="22"/>
      <c r="I359" s="16"/>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row>
    <row r="360" s="1" customFormat="1" ht="50" customHeight="1" outlineLevel="1" spans="1:36">
      <c r="A360" s="15">
        <v>3</v>
      </c>
      <c r="B360" s="15" t="s">
        <v>1463</v>
      </c>
      <c r="C360" s="15" t="s">
        <v>1464</v>
      </c>
      <c r="D360" s="15" t="s">
        <v>1465</v>
      </c>
      <c r="E360" s="15" t="s">
        <v>1466</v>
      </c>
      <c r="F360" s="15" t="s">
        <v>1467</v>
      </c>
      <c r="G360" s="15"/>
      <c r="H360" s="15"/>
      <c r="I360" s="16"/>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row>
    <row r="361" s="1" customFormat="1" ht="50" customHeight="1" outlineLevel="1" spans="1:36">
      <c r="A361" s="15">
        <v>4</v>
      </c>
      <c r="B361" s="15" t="s">
        <v>1468</v>
      </c>
      <c r="C361" s="15" t="s">
        <v>63</v>
      </c>
      <c r="D361" s="15" t="s">
        <v>1469</v>
      </c>
      <c r="E361" s="15" t="s">
        <v>147</v>
      </c>
      <c r="F361" s="15" t="s">
        <v>1470</v>
      </c>
      <c r="G361" s="15"/>
      <c r="H361" s="15"/>
      <c r="I361" s="16"/>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row>
    <row r="362" s="1" customFormat="1" ht="50" customHeight="1" outlineLevel="1" spans="1:36">
      <c r="A362" s="13">
        <v>5</v>
      </c>
      <c r="B362" s="22" t="s">
        <v>1471</v>
      </c>
      <c r="C362" s="22" t="s">
        <v>1472</v>
      </c>
      <c r="D362" s="22" t="s">
        <v>1473</v>
      </c>
      <c r="E362" s="22" t="s">
        <v>1457</v>
      </c>
      <c r="F362" s="22" t="s">
        <v>1474</v>
      </c>
      <c r="G362" s="13"/>
      <c r="H362" s="22"/>
      <c r="I362" s="16"/>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row>
    <row r="363" s="1" customFormat="1" ht="50" customHeight="1" outlineLevel="1" spans="1:36">
      <c r="A363" s="13">
        <v>6</v>
      </c>
      <c r="B363" s="22" t="s">
        <v>1475</v>
      </c>
      <c r="C363" s="22" t="s">
        <v>1464</v>
      </c>
      <c r="D363" s="22" t="s">
        <v>1476</v>
      </c>
      <c r="E363" s="22" t="s">
        <v>1477</v>
      </c>
      <c r="F363" s="22" t="s">
        <v>1478</v>
      </c>
      <c r="G363" s="13"/>
      <c r="H363" s="22"/>
      <c r="I363" s="16"/>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row>
    <row r="364" s="1" customFormat="1" ht="50" customHeight="1" outlineLevel="1" spans="1:36">
      <c r="A364" s="13">
        <v>7</v>
      </c>
      <c r="B364" s="22" t="s">
        <v>1479</v>
      </c>
      <c r="C364" s="22" t="s">
        <v>95</v>
      </c>
      <c r="D364" s="22" t="s">
        <v>1480</v>
      </c>
      <c r="E364" s="22" t="s">
        <v>1466</v>
      </c>
      <c r="F364" s="22" t="s">
        <v>1481</v>
      </c>
      <c r="G364" s="13"/>
      <c r="H364" s="22"/>
      <c r="I364" s="16"/>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row>
    <row r="365" s="1" customFormat="1" ht="50" customHeight="1" outlineLevel="1" spans="1:36">
      <c r="A365" s="15">
        <v>8</v>
      </c>
      <c r="B365" s="15" t="s">
        <v>1482</v>
      </c>
      <c r="C365" s="15" t="s">
        <v>1483</v>
      </c>
      <c r="D365" s="15" t="s">
        <v>1484</v>
      </c>
      <c r="E365" s="15" t="s">
        <v>1466</v>
      </c>
      <c r="F365" s="15" t="s">
        <v>1485</v>
      </c>
      <c r="G365" s="15"/>
      <c r="H365" s="15" t="s">
        <v>1486</v>
      </c>
      <c r="I365" s="9" t="s">
        <v>27</v>
      </c>
      <c r="J365" s="17"/>
      <c r="K365" s="17"/>
      <c r="L365" s="17"/>
      <c r="M365" s="17"/>
      <c r="N365" s="17"/>
      <c r="O365" s="17"/>
      <c r="P365" s="17"/>
      <c r="Q365" s="17"/>
      <c r="R365" s="17"/>
      <c r="S365" s="17"/>
      <c r="T365" s="17"/>
      <c r="U365" s="17"/>
      <c r="V365" s="17"/>
      <c r="W365" s="17"/>
      <c r="X365" s="17"/>
      <c r="Y365" s="17"/>
      <c r="Z365" s="17"/>
      <c r="AA365" s="17"/>
      <c r="AB365" s="17"/>
      <c r="AC365" s="17"/>
      <c r="AD365" s="17"/>
      <c r="AE365" s="17"/>
      <c r="AF365" s="17"/>
      <c r="AG365" s="17"/>
      <c r="AH365" s="17"/>
      <c r="AI365" s="17"/>
      <c r="AJ365" s="17"/>
    </row>
    <row r="366" s="1" customFormat="1" ht="50" customHeight="1" outlineLevel="1" spans="1:36">
      <c r="A366" s="13">
        <v>9</v>
      </c>
      <c r="B366" s="22" t="s">
        <v>1487</v>
      </c>
      <c r="C366" s="22" t="s">
        <v>1488</v>
      </c>
      <c r="D366" s="22" t="s">
        <v>1489</v>
      </c>
      <c r="E366" s="22" t="s">
        <v>1438</v>
      </c>
      <c r="F366" s="22" t="s">
        <v>1490</v>
      </c>
      <c r="G366" s="13"/>
      <c r="H366" s="22"/>
      <c r="I366" s="16"/>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row>
    <row r="367" s="1" customFormat="1" ht="50" customHeight="1" outlineLevel="1" spans="1:36">
      <c r="A367" s="13">
        <v>10</v>
      </c>
      <c r="B367" s="22" t="s">
        <v>1491</v>
      </c>
      <c r="C367" s="22" t="s">
        <v>1492</v>
      </c>
      <c r="D367" s="22" t="s">
        <v>1493</v>
      </c>
      <c r="E367" s="22" t="s">
        <v>1494</v>
      </c>
      <c r="F367" s="22" t="s">
        <v>1495</v>
      </c>
      <c r="G367" s="13"/>
      <c r="H367" s="22"/>
      <c r="I367" s="16"/>
      <c r="J367" s="17"/>
      <c r="K367" s="17"/>
      <c r="L367" s="17"/>
      <c r="M367" s="17"/>
      <c r="N367" s="17"/>
      <c r="O367" s="17"/>
      <c r="P367" s="17"/>
      <c r="Q367" s="17"/>
      <c r="R367" s="17"/>
      <c r="S367" s="17"/>
      <c r="T367" s="17"/>
      <c r="U367" s="17"/>
      <c r="V367" s="17"/>
      <c r="W367" s="17"/>
      <c r="X367" s="17"/>
      <c r="Y367" s="17"/>
      <c r="Z367" s="17"/>
      <c r="AA367" s="17"/>
      <c r="AB367" s="17"/>
      <c r="AC367" s="17"/>
      <c r="AD367" s="17"/>
      <c r="AE367" s="17"/>
      <c r="AF367" s="17"/>
      <c r="AG367" s="17"/>
      <c r="AH367" s="17"/>
      <c r="AI367" s="17"/>
      <c r="AJ367" s="17"/>
    </row>
    <row r="368" s="1" customFormat="1" ht="50" customHeight="1" outlineLevel="1" spans="1:36">
      <c r="A368" s="13">
        <v>11</v>
      </c>
      <c r="B368" s="22" t="s">
        <v>1496</v>
      </c>
      <c r="C368" s="22" t="s">
        <v>1497</v>
      </c>
      <c r="D368" s="22" t="s">
        <v>1498</v>
      </c>
      <c r="E368" s="22" t="s">
        <v>1466</v>
      </c>
      <c r="F368" s="22" t="s">
        <v>1499</v>
      </c>
      <c r="G368" s="13"/>
      <c r="H368" s="22"/>
      <c r="I368" s="9" t="s">
        <v>27</v>
      </c>
      <c r="J368" s="17"/>
      <c r="K368" s="17"/>
      <c r="L368" s="17"/>
      <c r="M368" s="17"/>
      <c r="N368" s="17"/>
      <c r="O368" s="17"/>
      <c r="P368" s="17"/>
      <c r="Q368" s="17"/>
      <c r="R368" s="17"/>
      <c r="S368" s="17"/>
      <c r="T368" s="17"/>
      <c r="U368" s="17"/>
      <c r="V368" s="17"/>
      <c r="W368" s="17"/>
      <c r="X368" s="17"/>
      <c r="Y368" s="17"/>
      <c r="Z368" s="17"/>
      <c r="AA368" s="17"/>
      <c r="AB368" s="17"/>
      <c r="AC368" s="17"/>
      <c r="AD368" s="17"/>
      <c r="AE368" s="17"/>
      <c r="AF368" s="17"/>
      <c r="AG368" s="17"/>
      <c r="AH368" s="17"/>
      <c r="AI368" s="17"/>
      <c r="AJ368" s="17"/>
    </row>
    <row r="369" s="1" customFormat="1" ht="50" customHeight="1" outlineLevel="1" spans="1:36">
      <c r="A369" s="13">
        <v>12</v>
      </c>
      <c r="B369" s="22" t="s">
        <v>1500</v>
      </c>
      <c r="C369" s="22" t="s">
        <v>1492</v>
      </c>
      <c r="D369" s="22" t="s">
        <v>1501</v>
      </c>
      <c r="E369" s="22" t="s">
        <v>1502</v>
      </c>
      <c r="F369" s="22" t="s">
        <v>1503</v>
      </c>
      <c r="G369" s="13"/>
      <c r="H369" s="22"/>
      <c r="I369" s="16"/>
      <c r="J369" s="17"/>
      <c r="K369" s="17"/>
      <c r="L369" s="17"/>
      <c r="M369" s="17"/>
      <c r="N369" s="17"/>
      <c r="O369" s="17"/>
      <c r="P369" s="17"/>
      <c r="Q369" s="17"/>
      <c r="R369" s="17"/>
      <c r="S369" s="17"/>
      <c r="T369" s="17"/>
      <c r="U369" s="17"/>
      <c r="V369" s="17"/>
      <c r="W369" s="17"/>
      <c r="X369" s="17"/>
      <c r="Y369" s="17"/>
      <c r="Z369" s="17"/>
      <c r="AA369" s="17"/>
      <c r="AB369" s="17"/>
      <c r="AC369" s="17"/>
      <c r="AD369" s="17"/>
      <c r="AE369" s="17"/>
      <c r="AF369" s="17"/>
      <c r="AG369" s="17"/>
      <c r="AH369" s="17"/>
      <c r="AI369" s="17"/>
      <c r="AJ369" s="17"/>
    </row>
    <row r="370" s="1" customFormat="1" ht="50" customHeight="1" outlineLevel="1" spans="1:36">
      <c r="A370" s="15">
        <v>13</v>
      </c>
      <c r="B370" s="15" t="s">
        <v>1504</v>
      </c>
      <c r="C370" s="15" t="s">
        <v>1505</v>
      </c>
      <c r="D370" s="15" t="s">
        <v>1506</v>
      </c>
      <c r="E370" s="15" t="s">
        <v>171</v>
      </c>
      <c r="F370" s="15" t="s">
        <v>1507</v>
      </c>
      <c r="G370" s="15"/>
      <c r="H370" s="15" t="s">
        <v>1508</v>
      </c>
      <c r="I370" s="16"/>
      <c r="J370" s="17"/>
      <c r="K370" s="17"/>
      <c r="L370" s="17"/>
      <c r="M370" s="17"/>
      <c r="N370" s="17"/>
      <c r="O370" s="17"/>
      <c r="P370" s="17"/>
      <c r="Q370" s="17"/>
      <c r="R370" s="17"/>
      <c r="S370" s="17"/>
      <c r="T370" s="17"/>
      <c r="U370" s="17"/>
      <c r="V370" s="17"/>
      <c r="W370" s="17"/>
      <c r="X370" s="17"/>
      <c r="Y370" s="17"/>
      <c r="Z370" s="17"/>
      <c r="AA370" s="17"/>
      <c r="AB370" s="17"/>
      <c r="AC370" s="17"/>
      <c r="AD370" s="17"/>
      <c r="AE370" s="17"/>
      <c r="AF370" s="17"/>
      <c r="AG370" s="17"/>
      <c r="AH370" s="17"/>
      <c r="AI370" s="17"/>
      <c r="AJ370" s="17"/>
    </row>
    <row r="371" s="1" customFormat="1" ht="50" customHeight="1" outlineLevel="1" spans="1:36">
      <c r="A371" s="13">
        <v>14</v>
      </c>
      <c r="B371" s="22" t="s">
        <v>1509</v>
      </c>
      <c r="C371" s="22" t="s">
        <v>1510</v>
      </c>
      <c r="D371" s="22" t="s">
        <v>1511</v>
      </c>
      <c r="E371" s="22" t="s">
        <v>1502</v>
      </c>
      <c r="F371" s="22" t="s">
        <v>1512</v>
      </c>
      <c r="G371" s="13"/>
      <c r="H371" s="22"/>
      <c r="I371" s="16"/>
      <c r="J371" s="17"/>
      <c r="K371" s="17"/>
      <c r="L371" s="17"/>
      <c r="M371" s="17"/>
      <c r="N371" s="17"/>
      <c r="O371" s="17"/>
      <c r="P371" s="17"/>
      <c r="Q371" s="17"/>
      <c r="R371" s="17"/>
      <c r="S371" s="17"/>
      <c r="T371" s="17"/>
      <c r="U371" s="17"/>
      <c r="V371" s="17"/>
      <c r="W371" s="17"/>
      <c r="X371" s="17"/>
      <c r="Y371" s="17"/>
      <c r="Z371" s="17"/>
      <c r="AA371" s="17"/>
      <c r="AB371" s="17"/>
      <c r="AC371" s="17"/>
      <c r="AD371" s="17"/>
      <c r="AE371" s="17"/>
      <c r="AF371" s="17"/>
      <c r="AG371" s="17"/>
      <c r="AH371" s="17"/>
      <c r="AI371" s="17"/>
      <c r="AJ371" s="17"/>
    </row>
    <row r="372" s="1" customFormat="1" ht="50" customHeight="1" outlineLevel="1" spans="1:36">
      <c r="A372" s="13">
        <v>15</v>
      </c>
      <c r="B372" s="22" t="s">
        <v>1513</v>
      </c>
      <c r="C372" s="22" t="s">
        <v>1492</v>
      </c>
      <c r="D372" s="22" t="s">
        <v>1514</v>
      </c>
      <c r="E372" s="22" t="s">
        <v>1515</v>
      </c>
      <c r="F372" s="22" t="s">
        <v>1516</v>
      </c>
      <c r="G372" s="13"/>
      <c r="H372" s="22"/>
      <c r="I372" s="16"/>
      <c r="J372" s="17"/>
      <c r="K372" s="17"/>
      <c r="L372" s="17"/>
      <c r="M372" s="17"/>
      <c r="N372" s="17"/>
      <c r="O372" s="17"/>
      <c r="P372" s="17"/>
      <c r="Q372" s="17"/>
      <c r="R372" s="17"/>
      <c r="S372" s="17"/>
      <c r="T372" s="17"/>
      <c r="U372" s="17"/>
      <c r="V372" s="17"/>
      <c r="W372" s="17"/>
      <c r="X372" s="17"/>
      <c r="Y372" s="17"/>
      <c r="Z372" s="17"/>
      <c r="AA372" s="17"/>
      <c r="AB372" s="17"/>
      <c r="AC372" s="17"/>
      <c r="AD372" s="17"/>
      <c r="AE372" s="17"/>
      <c r="AF372" s="17"/>
      <c r="AG372" s="17"/>
      <c r="AH372" s="17"/>
      <c r="AI372" s="17"/>
      <c r="AJ372" s="17"/>
    </row>
    <row r="373" s="1" customFormat="1" ht="50" customHeight="1" outlineLevel="1" spans="1:36">
      <c r="A373" s="15">
        <v>16</v>
      </c>
      <c r="B373" s="15" t="s">
        <v>1517</v>
      </c>
      <c r="C373" s="15" t="s">
        <v>1518</v>
      </c>
      <c r="D373" s="15" t="s">
        <v>1519</v>
      </c>
      <c r="E373" s="15" t="s">
        <v>1502</v>
      </c>
      <c r="F373" s="15" t="s">
        <v>1520</v>
      </c>
      <c r="G373" s="15"/>
      <c r="H373" s="15" t="s">
        <v>1521</v>
      </c>
      <c r="I373" s="16"/>
      <c r="J373" s="17"/>
      <c r="K373" s="17"/>
      <c r="L373" s="17"/>
      <c r="M373" s="17"/>
      <c r="N373" s="17"/>
      <c r="O373" s="17"/>
      <c r="P373" s="17"/>
      <c r="Q373" s="17"/>
      <c r="R373" s="17"/>
      <c r="S373" s="17"/>
      <c r="T373" s="17"/>
      <c r="U373" s="17"/>
      <c r="V373" s="17"/>
      <c r="W373" s="17"/>
      <c r="X373" s="17"/>
      <c r="Y373" s="17"/>
      <c r="Z373" s="17"/>
      <c r="AA373" s="17"/>
      <c r="AB373" s="17"/>
      <c r="AC373" s="17"/>
      <c r="AD373" s="17"/>
      <c r="AE373" s="17"/>
      <c r="AF373" s="17"/>
      <c r="AG373" s="17"/>
      <c r="AH373" s="17"/>
      <c r="AI373" s="17"/>
      <c r="AJ373" s="17"/>
    </row>
    <row r="374" s="1" customFormat="1" ht="50" customHeight="1" outlineLevel="1" spans="1:36">
      <c r="A374" s="15">
        <v>17</v>
      </c>
      <c r="B374" s="15" t="s">
        <v>1522</v>
      </c>
      <c r="C374" s="15" t="s">
        <v>1492</v>
      </c>
      <c r="D374" s="15" t="s">
        <v>1523</v>
      </c>
      <c r="E374" s="15" t="s">
        <v>1524</v>
      </c>
      <c r="F374" s="15" t="s">
        <v>1525</v>
      </c>
      <c r="G374" s="15"/>
      <c r="H374" s="15"/>
      <c r="I374" s="16"/>
      <c r="J374" s="17"/>
      <c r="K374" s="17"/>
      <c r="L374" s="17"/>
      <c r="M374" s="17"/>
      <c r="N374" s="17"/>
      <c r="O374" s="17"/>
      <c r="P374" s="17"/>
      <c r="Q374" s="17"/>
      <c r="R374" s="17"/>
      <c r="S374" s="17"/>
      <c r="T374" s="17"/>
      <c r="U374" s="17"/>
      <c r="V374" s="17"/>
      <c r="W374" s="17"/>
      <c r="X374" s="17"/>
      <c r="Y374" s="17"/>
      <c r="Z374" s="17"/>
      <c r="AA374" s="17"/>
      <c r="AB374" s="17"/>
      <c r="AC374" s="17"/>
      <c r="AD374" s="17"/>
      <c r="AE374" s="17"/>
      <c r="AF374" s="17"/>
      <c r="AG374" s="17"/>
      <c r="AH374" s="17"/>
      <c r="AI374" s="17"/>
      <c r="AJ374" s="17"/>
    </row>
    <row r="375" s="1" customFormat="1" ht="50" customHeight="1" outlineLevel="1" spans="1:36">
      <c r="A375" s="15">
        <v>18</v>
      </c>
      <c r="B375" s="34" t="s">
        <v>1526</v>
      </c>
      <c r="C375" s="34" t="s">
        <v>1497</v>
      </c>
      <c r="D375" s="34" t="s">
        <v>1527</v>
      </c>
      <c r="E375" s="35" t="s">
        <v>44</v>
      </c>
      <c r="F375" s="15" t="s">
        <v>1528</v>
      </c>
      <c r="G375" s="34"/>
      <c r="H375" s="34"/>
      <c r="I375" s="16"/>
      <c r="J375" s="17"/>
      <c r="K375" s="17"/>
      <c r="L375" s="17"/>
      <c r="M375" s="17"/>
      <c r="N375" s="17"/>
      <c r="O375" s="17"/>
      <c r="P375" s="17"/>
      <c r="Q375" s="17"/>
      <c r="R375" s="17"/>
      <c r="S375" s="17"/>
      <c r="T375" s="17"/>
      <c r="U375" s="17"/>
      <c r="V375" s="17"/>
      <c r="W375" s="17"/>
      <c r="X375" s="17"/>
      <c r="Y375" s="17"/>
      <c r="Z375" s="17"/>
      <c r="AA375" s="17"/>
      <c r="AB375" s="17"/>
      <c r="AC375" s="17"/>
      <c r="AD375" s="17"/>
      <c r="AE375" s="17"/>
      <c r="AF375" s="17"/>
      <c r="AG375" s="17"/>
      <c r="AH375" s="17"/>
      <c r="AI375" s="17"/>
      <c r="AJ375" s="17"/>
    </row>
    <row r="376" s="1" customFormat="1" ht="50" customHeight="1" outlineLevel="1" spans="1:36">
      <c r="A376" s="13">
        <v>19</v>
      </c>
      <c r="B376" s="22" t="s">
        <v>1529</v>
      </c>
      <c r="C376" s="22" t="s">
        <v>1530</v>
      </c>
      <c r="D376" s="22" t="s">
        <v>1531</v>
      </c>
      <c r="E376" s="22" t="s">
        <v>351</v>
      </c>
      <c r="F376" s="22" t="s">
        <v>1532</v>
      </c>
      <c r="G376" s="13"/>
      <c r="H376" s="22"/>
      <c r="I376" s="16"/>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row>
    <row r="377" s="1" customFormat="1" ht="50" customHeight="1" outlineLevel="1" spans="1:36">
      <c r="A377" s="36">
        <v>20</v>
      </c>
      <c r="B377" s="22" t="s">
        <v>1533</v>
      </c>
      <c r="C377" s="22" t="s">
        <v>1518</v>
      </c>
      <c r="D377" s="22" t="s">
        <v>1534</v>
      </c>
      <c r="E377" s="22" t="s">
        <v>1535</v>
      </c>
      <c r="F377" s="22" t="s">
        <v>1536</v>
      </c>
      <c r="G377" s="13"/>
      <c r="H377" s="22"/>
      <c r="I377" s="16"/>
      <c r="J377" s="17"/>
      <c r="K377" s="17"/>
      <c r="L377" s="17"/>
      <c r="M377" s="17"/>
      <c r="N377" s="17"/>
      <c r="O377" s="17"/>
      <c r="P377" s="17"/>
      <c r="Q377" s="17"/>
      <c r="R377" s="17"/>
      <c r="S377" s="17"/>
      <c r="T377" s="17"/>
      <c r="U377" s="17"/>
      <c r="V377" s="17"/>
      <c r="W377" s="17"/>
      <c r="X377" s="17"/>
      <c r="Y377" s="17"/>
      <c r="Z377" s="17"/>
      <c r="AA377" s="17"/>
      <c r="AB377" s="17"/>
      <c r="AC377" s="17"/>
      <c r="AD377" s="17"/>
      <c r="AE377" s="17"/>
      <c r="AF377" s="17"/>
      <c r="AG377" s="17"/>
      <c r="AH377" s="17"/>
      <c r="AI377" s="17"/>
      <c r="AJ377" s="17"/>
    </row>
    <row r="378" s="1" customFormat="1" ht="50" customHeight="1" outlineLevel="1" spans="1:36">
      <c r="A378" s="37"/>
      <c r="B378" s="22" t="s">
        <v>1537</v>
      </c>
      <c r="C378" s="22" t="s">
        <v>1497</v>
      </c>
      <c r="D378" s="22" t="s">
        <v>1538</v>
      </c>
      <c r="E378" s="22" t="s">
        <v>1539</v>
      </c>
      <c r="F378" s="22" t="s">
        <v>1540</v>
      </c>
      <c r="G378" s="13"/>
      <c r="H378" s="22"/>
      <c r="I378" s="16"/>
      <c r="J378" s="17"/>
      <c r="K378" s="17"/>
      <c r="L378" s="17"/>
      <c r="M378" s="17"/>
      <c r="N378" s="17"/>
      <c r="O378" s="17"/>
      <c r="P378" s="17"/>
      <c r="Q378" s="17"/>
      <c r="R378" s="17"/>
      <c r="S378" s="17"/>
      <c r="T378" s="17"/>
      <c r="U378" s="17"/>
      <c r="V378" s="17"/>
      <c r="W378" s="17"/>
      <c r="X378" s="17"/>
      <c r="Y378" s="17"/>
      <c r="Z378" s="17"/>
      <c r="AA378" s="17"/>
      <c r="AB378" s="17"/>
      <c r="AC378" s="17"/>
      <c r="AD378" s="17"/>
      <c r="AE378" s="17"/>
      <c r="AF378" s="17"/>
      <c r="AG378" s="17"/>
      <c r="AH378" s="17"/>
      <c r="AI378" s="17"/>
      <c r="AJ378" s="17"/>
    </row>
    <row r="379" s="1" customFormat="1" ht="50" customHeight="1" outlineLevel="1" spans="1:36">
      <c r="A379" s="13">
        <v>21</v>
      </c>
      <c r="B379" s="22" t="s">
        <v>1541</v>
      </c>
      <c r="C379" s="22" t="s">
        <v>1497</v>
      </c>
      <c r="D379" s="22" t="s">
        <v>1542</v>
      </c>
      <c r="E379" s="22" t="s">
        <v>1543</v>
      </c>
      <c r="F379" s="22" t="s">
        <v>1544</v>
      </c>
      <c r="G379" s="13"/>
      <c r="H379" s="22"/>
      <c r="I379" s="16"/>
      <c r="J379" s="17"/>
      <c r="K379" s="17"/>
      <c r="L379" s="17"/>
      <c r="M379" s="17"/>
      <c r="N379" s="17"/>
      <c r="O379" s="17"/>
      <c r="P379" s="17"/>
      <c r="Q379" s="17"/>
      <c r="R379" s="17"/>
      <c r="S379" s="17"/>
      <c r="T379" s="17"/>
      <c r="U379" s="17"/>
      <c r="V379" s="17"/>
      <c r="W379" s="17"/>
      <c r="X379" s="17"/>
      <c r="Y379" s="17"/>
      <c r="Z379" s="17"/>
      <c r="AA379" s="17"/>
      <c r="AB379" s="17"/>
      <c r="AC379" s="17"/>
      <c r="AD379" s="17"/>
      <c r="AE379" s="17"/>
      <c r="AF379" s="17"/>
      <c r="AG379" s="17"/>
      <c r="AH379" s="17"/>
      <c r="AI379" s="17"/>
      <c r="AJ379" s="17"/>
    </row>
    <row r="380" s="1" customFormat="1" ht="50" customHeight="1" outlineLevel="1" spans="1:36">
      <c r="A380" s="13">
        <v>22</v>
      </c>
      <c r="B380" s="22" t="s">
        <v>1545</v>
      </c>
      <c r="C380" s="22" t="s">
        <v>1546</v>
      </c>
      <c r="D380" s="22" t="s">
        <v>1547</v>
      </c>
      <c r="E380" s="22" t="s">
        <v>1548</v>
      </c>
      <c r="F380" s="22" t="s">
        <v>1549</v>
      </c>
      <c r="G380" s="13"/>
      <c r="H380" s="22"/>
      <c r="I380" s="16"/>
      <c r="J380" s="17"/>
      <c r="K380" s="17"/>
      <c r="L380" s="17"/>
      <c r="M380" s="17"/>
      <c r="N380" s="17"/>
      <c r="O380" s="17"/>
      <c r="P380" s="17"/>
      <c r="Q380" s="17"/>
      <c r="R380" s="17"/>
      <c r="S380" s="17"/>
      <c r="T380" s="17"/>
      <c r="U380" s="17"/>
      <c r="V380" s="17"/>
      <c r="W380" s="17"/>
      <c r="X380" s="17"/>
      <c r="Y380" s="17"/>
      <c r="Z380" s="17"/>
      <c r="AA380" s="17"/>
      <c r="AB380" s="17"/>
      <c r="AC380" s="17"/>
      <c r="AD380" s="17"/>
      <c r="AE380" s="17"/>
      <c r="AF380" s="17"/>
      <c r="AG380" s="17"/>
      <c r="AH380" s="17"/>
      <c r="AI380" s="17"/>
      <c r="AJ380" s="17"/>
    </row>
    <row r="381" s="1" customFormat="1" ht="50" customHeight="1" outlineLevel="1" spans="1:36">
      <c r="A381" s="15">
        <v>23</v>
      </c>
      <c r="B381" s="34" t="s">
        <v>1550</v>
      </c>
      <c r="C381" s="34" t="s">
        <v>1546</v>
      </c>
      <c r="D381" s="34" t="s">
        <v>1551</v>
      </c>
      <c r="E381" s="35" t="s">
        <v>1535</v>
      </c>
      <c r="F381" s="15" t="s">
        <v>1552</v>
      </c>
      <c r="G381" s="34"/>
      <c r="H381" s="34"/>
      <c r="I381" s="16"/>
      <c r="J381" s="17"/>
      <c r="K381" s="17"/>
      <c r="L381" s="17"/>
      <c r="M381" s="17"/>
      <c r="N381" s="17"/>
      <c r="O381" s="17"/>
      <c r="P381" s="17"/>
      <c r="Q381" s="17"/>
      <c r="R381" s="17"/>
      <c r="S381" s="17"/>
      <c r="T381" s="17"/>
      <c r="U381" s="17"/>
      <c r="V381" s="17"/>
      <c r="W381" s="17"/>
      <c r="X381" s="17"/>
      <c r="Y381" s="17"/>
      <c r="Z381" s="17"/>
      <c r="AA381" s="17"/>
      <c r="AB381" s="17"/>
      <c r="AC381" s="17"/>
      <c r="AD381" s="17"/>
      <c r="AE381" s="17"/>
      <c r="AF381" s="17"/>
      <c r="AG381" s="17"/>
      <c r="AH381" s="17"/>
      <c r="AI381" s="17"/>
      <c r="AJ381" s="17"/>
    </row>
    <row r="382" s="1" customFormat="1" ht="50" customHeight="1" outlineLevel="1" spans="1:36">
      <c r="A382" s="13">
        <v>24</v>
      </c>
      <c r="B382" s="22" t="s">
        <v>1553</v>
      </c>
      <c r="C382" s="22" t="s">
        <v>1554</v>
      </c>
      <c r="D382" s="22" t="s">
        <v>1555</v>
      </c>
      <c r="E382" s="22" t="s">
        <v>1535</v>
      </c>
      <c r="F382" s="22" t="s">
        <v>1556</v>
      </c>
      <c r="G382" s="13"/>
      <c r="H382" s="22"/>
      <c r="I382" s="16"/>
      <c r="J382" s="17"/>
      <c r="K382" s="17"/>
      <c r="L382" s="17"/>
      <c r="M382" s="17"/>
      <c r="N382" s="17"/>
      <c r="O382" s="17"/>
      <c r="P382" s="17"/>
      <c r="Q382" s="17"/>
      <c r="R382" s="17"/>
      <c r="S382" s="17"/>
      <c r="T382" s="17"/>
      <c r="U382" s="17"/>
      <c r="V382" s="17"/>
      <c r="W382" s="17"/>
      <c r="X382" s="17"/>
      <c r="Y382" s="17"/>
      <c r="Z382" s="17"/>
      <c r="AA382" s="17"/>
      <c r="AB382" s="17"/>
      <c r="AC382" s="17"/>
      <c r="AD382" s="17"/>
      <c r="AE382" s="17"/>
      <c r="AF382" s="17"/>
      <c r="AG382" s="17"/>
      <c r="AH382" s="17"/>
      <c r="AI382" s="17"/>
      <c r="AJ382" s="17"/>
    </row>
    <row r="383" s="1" customFormat="1" ht="50" customHeight="1" outlineLevel="1" spans="1:36">
      <c r="A383" s="13">
        <v>25</v>
      </c>
      <c r="B383" s="22" t="s">
        <v>1557</v>
      </c>
      <c r="C383" s="22" t="s">
        <v>1558</v>
      </c>
      <c r="D383" s="22" t="s">
        <v>1559</v>
      </c>
      <c r="E383" s="22" t="s">
        <v>1560</v>
      </c>
      <c r="F383" s="22" t="s">
        <v>1561</v>
      </c>
      <c r="G383" s="13"/>
      <c r="H383" s="22"/>
      <c r="I383" s="16"/>
      <c r="J383" s="17"/>
      <c r="K383" s="17"/>
      <c r="L383" s="17"/>
      <c r="M383" s="17"/>
      <c r="N383" s="17"/>
      <c r="O383" s="17"/>
      <c r="P383" s="17"/>
      <c r="Q383" s="17"/>
      <c r="R383" s="17"/>
      <c r="S383" s="17"/>
      <c r="T383" s="17"/>
      <c r="U383" s="17"/>
      <c r="V383" s="17"/>
      <c r="W383" s="17"/>
      <c r="X383" s="17"/>
      <c r="Y383" s="17"/>
      <c r="Z383" s="17"/>
      <c r="AA383" s="17"/>
      <c r="AB383" s="17"/>
      <c r="AC383" s="17"/>
      <c r="AD383" s="17"/>
      <c r="AE383" s="17"/>
      <c r="AF383" s="17"/>
      <c r="AG383" s="17"/>
      <c r="AH383" s="17"/>
      <c r="AI383" s="17"/>
      <c r="AJ383" s="17"/>
    </row>
    <row r="384" s="1" customFormat="1" ht="50" customHeight="1" outlineLevel="1" spans="1:36">
      <c r="A384" s="13">
        <v>26</v>
      </c>
      <c r="B384" s="22" t="s">
        <v>1562</v>
      </c>
      <c r="C384" s="22" t="s">
        <v>1554</v>
      </c>
      <c r="D384" s="22" t="s">
        <v>1563</v>
      </c>
      <c r="E384" s="22" t="s">
        <v>1564</v>
      </c>
      <c r="F384" s="22" t="s">
        <v>1565</v>
      </c>
      <c r="G384" s="13"/>
      <c r="H384" s="22"/>
      <c r="I384" s="16"/>
      <c r="J384" s="17"/>
      <c r="K384" s="17"/>
      <c r="L384" s="17"/>
      <c r="M384" s="17"/>
      <c r="N384" s="17"/>
      <c r="O384" s="17"/>
      <c r="P384" s="17"/>
      <c r="Q384" s="17"/>
      <c r="R384" s="17"/>
      <c r="S384" s="17"/>
      <c r="T384" s="17"/>
      <c r="U384" s="17"/>
      <c r="V384" s="17"/>
      <c r="W384" s="17"/>
      <c r="X384" s="17"/>
      <c r="Y384" s="17"/>
      <c r="Z384" s="17"/>
      <c r="AA384" s="17"/>
      <c r="AB384" s="17"/>
      <c r="AC384" s="17"/>
      <c r="AD384" s="17"/>
      <c r="AE384" s="17"/>
      <c r="AF384" s="17"/>
      <c r="AG384" s="17"/>
      <c r="AH384" s="17"/>
      <c r="AI384" s="17"/>
      <c r="AJ384" s="17"/>
    </row>
    <row r="385" s="1" customFormat="1" ht="50" customHeight="1" outlineLevel="1" spans="1:36">
      <c r="A385" s="13">
        <v>27</v>
      </c>
      <c r="B385" s="22" t="s">
        <v>1566</v>
      </c>
      <c r="C385" s="22" t="s">
        <v>1567</v>
      </c>
      <c r="D385" s="22" t="s">
        <v>1568</v>
      </c>
      <c r="E385" s="22" t="s">
        <v>1560</v>
      </c>
      <c r="F385" s="22" t="s">
        <v>1561</v>
      </c>
      <c r="G385" s="13"/>
      <c r="H385" s="22"/>
      <c r="I385" s="16"/>
      <c r="J385" s="17"/>
      <c r="K385" s="17"/>
      <c r="L385" s="17"/>
      <c r="M385" s="17"/>
      <c r="N385" s="17"/>
      <c r="O385" s="17"/>
      <c r="P385" s="17"/>
      <c r="Q385" s="17"/>
      <c r="R385" s="17"/>
      <c r="S385" s="17"/>
      <c r="T385" s="17"/>
      <c r="U385" s="17"/>
      <c r="V385" s="17"/>
      <c r="W385" s="17"/>
      <c r="X385" s="17"/>
      <c r="Y385" s="17"/>
      <c r="Z385" s="17"/>
      <c r="AA385" s="17"/>
      <c r="AB385" s="17"/>
      <c r="AC385" s="17"/>
      <c r="AD385" s="17"/>
      <c r="AE385" s="17"/>
      <c r="AF385" s="17"/>
      <c r="AG385" s="17"/>
      <c r="AH385" s="17"/>
      <c r="AI385" s="17"/>
      <c r="AJ385" s="17"/>
    </row>
    <row r="386" s="1" customFormat="1" ht="50" customHeight="1" outlineLevel="1" spans="1:36">
      <c r="A386" s="15">
        <v>28</v>
      </c>
      <c r="B386" s="34" t="s">
        <v>1569</v>
      </c>
      <c r="C386" s="34" t="s">
        <v>1570</v>
      </c>
      <c r="D386" s="34" t="s">
        <v>1571</v>
      </c>
      <c r="E386" s="34" t="s">
        <v>1539</v>
      </c>
      <c r="F386" s="38" t="s">
        <v>1572</v>
      </c>
      <c r="G386" s="34"/>
      <c r="H386" s="34"/>
      <c r="I386" s="16"/>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row>
    <row r="387" s="1" customFormat="1" ht="50" customHeight="1" outlineLevel="1" spans="1:36">
      <c r="A387" s="13">
        <v>29</v>
      </c>
      <c r="B387" s="22" t="s">
        <v>1573</v>
      </c>
      <c r="C387" s="22" t="s">
        <v>1530</v>
      </c>
      <c r="D387" s="22" t="s">
        <v>1574</v>
      </c>
      <c r="E387" s="22" t="s">
        <v>351</v>
      </c>
      <c r="F387" s="22" t="s">
        <v>1575</v>
      </c>
      <c r="G387" s="13"/>
      <c r="H387" s="22"/>
      <c r="I387" s="16"/>
      <c r="J387" s="17"/>
      <c r="K387" s="17"/>
      <c r="L387" s="17"/>
      <c r="M387" s="17"/>
      <c r="N387" s="17"/>
      <c r="O387" s="17"/>
      <c r="P387" s="17"/>
      <c r="Q387" s="17"/>
      <c r="R387" s="17"/>
      <c r="S387" s="17"/>
      <c r="T387" s="17"/>
      <c r="U387" s="17"/>
      <c r="V387" s="17"/>
      <c r="W387" s="17"/>
      <c r="X387" s="17"/>
      <c r="Y387" s="17"/>
      <c r="Z387" s="17"/>
      <c r="AA387" s="17"/>
      <c r="AB387" s="17"/>
      <c r="AC387" s="17"/>
      <c r="AD387" s="17"/>
      <c r="AE387" s="17"/>
      <c r="AF387" s="17"/>
      <c r="AG387" s="17"/>
      <c r="AH387" s="17"/>
      <c r="AI387" s="17"/>
      <c r="AJ387" s="17"/>
    </row>
    <row r="388" s="1" customFormat="1" ht="50" customHeight="1" outlineLevel="1" spans="1:36">
      <c r="A388" s="15">
        <v>30</v>
      </c>
      <c r="B388" s="34" t="s">
        <v>1576</v>
      </c>
      <c r="C388" s="34" t="s">
        <v>1554</v>
      </c>
      <c r="D388" s="34" t="s">
        <v>1577</v>
      </c>
      <c r="E388" s="34" t="s">
        <v>1477</v>
      </c>
      <c r="F388" s="38" t="s">
        <v>1578</v>
      </c>
      <c r="G388" s="34"/>
      <c r="H388" s="34" t="s">
        <v>1579</v>
      </c>
      <c r="I388" s="16"/>
      <c r="J388" s="17"/>
      <c r="K388" s="17"/>
      <c r="L388" s="17"/>
      <c r="M388" s="17"/>
      <c r="N388" s="17"/>
      <c r="O388" s="17"/>
      <c r="P388" s="17"/>
      <c r="Q388" s="17"/>
      <c r="R388" s="17"/>
      <c r="S388" s="17"/>
      <c r="T388" s="17"/>
      <c r="U388" s="17"/>
      <c r="V388" s="17"/>
      <c r="W388" s="17"/>
      <c r="X388" s="17"/>
      <c r="Y388" s="17"/>
      <c r="Z388" s="17"/>
      <c r="AA388" s="17"/>
      <c r="AB388" s="17"/>
      <c r="AC388" s="17"/>
      <c r="AD388" s="17"/>
      <c r="AE388" s="17"/>
      <c r="AF388" s="17"/>
      <c r="AG388" s="17"/>
      <c r="AH388" s="17"/>
      <c r="AI388" s="17"/>
      <c r="AJ388" s="17"/>
    </row>
    <row r="389" s="1" customFormat="1" ht="50" customHeight="1" outlineLevel="1" spans="1:36">
      <c r="A389" s="13">
        <v>31</v>
      </c>
      <c r="B389" s="22" t="s">
        <v>1580</v>
      </c>
      <c r="C389" s="22" t="s">
        <v>1554</v>
      </c>
      <c r="D389" s="22" t="s">
        <v>1581</v>
      </c>
      <c r="E389" s="22" t="s">
        <v>1582</v>
      </c>
      <c r="F389" s="22" t="s">
        <v>1583</v>
      </c>
      <c r="G389" s="13"/>
      <c r="H389" s="22"/>
      <c r="I389" s="16"/>
      <c r="J389" s="17"/>
      <c r="K389" s="17"/>
      <c r="L389" s="17"/>
      <c r="M389" s="17"/>
      <c r="N389" s="17"/>
      <c r="O389" s="17"/>
      <c r="P389" s="17"/>
      <c r="Q389" s="17"/>
      <c r="R389" s="17"/>
      <c r="S389" s="17"/>
      <c r="T389" s="17"/>
      <c r="U389" s="17"/>
      <c r="V389" s="17"/>
      <c r="W389" s="17"/>
      <c r="X389" s="17"/>
      <c r="Y389" s="17"/>
      <c r="Z389" s="17"/>
      <c r="AA389" s="17"/>
      <c r="AB389" s="17"/>
      <c r="AC389" s="17"/>
      <c r="AD389" s="17"/>
      <c r="AE389" s="17"/>
      <c r="AF389" s="17"/>
      <c r="AG389" s="17"/>
      <c r="AH389" s="17"/>
      <c r="AI389" s="17"/>
      <c r="AJ389" s="17"/>
    </row>
    <row r="390" s="1" customFormat="1" ht="50" customHeight="1" outlineLevel="1" spans="1:36">
      <c r="A390" s="13">
        <v>32</v>
      </c>
      <c r="B390" s="22" t="s">
        <v>1584</v>
      </c>
      <c r="C390" s="22" t="s">
        <v>1497</v>
      </c>
      <c r="D390" s="22" t="s">
        <v>1585</v>
      </c>
      <c r="E390" s="22" t="s">
        <v>1586</v>
      </c>
      <c r="F390" s="22" t="s">
        <v>1587</v>
      </c>
      <c r="G390" s="13"/>
      <c r="H390" s="22"/>
      <c r="I390" s="16"/>
      <c r="J390" s="17"/>
      <c r="K390" s="17"/>
      <c r="L390" s="17"/>
      <c r="M390" s="17"/>
      <c r="N390" s="17"/>
      <c r="O390" s="17"/>
      <c r="P390" s="17"/>
      <c r="Q390" s="17"/>
      <c r="R390" s="17"/>
      <c r="S390" s="17"/>
      <c r="T390" s="17"/>
      <c r="U390" s="17"/>
      <c r="V390" s="17"/>
      <c r="W390" s="17"/>
      <c r="X390" s="17"/>
      <c r="Y390" s="17"/>
      <c r="Z390" s="17"/>
      <c r="AA390" s="17"/>
      <c r="AB390" s="17"/>
      <c r="AC390" s="17"/>
      <c r="AD390" s="17"/>
      <c r="AE390" s="17"/>
      <c r="AF390" s="17"/>
      <c r="AG390" s="17"/>
      <c r="AH390" s="17"/>
      <c r="AI390" s="17"/>
      <c r="AJ390" s="17"/>
    </row>
    <row r="391" s="1" customFormat="1" ht="50" customHeight="1" outlineLevel="1" spans="1:36">
      <c r="A391" s="15">
        <v>33</v>
      </c>
      <c r="B391" s="34" t="s">
        <v>1588</v>
      </c>
      <c r="C391" s="34" t="s">
        <v>1546</v>
      </c>
      <c r="D391" s="34" t="s">
        <v>1589</v>
      </c>
      <c r="E391" s="34" t="s">
        <v>1590</v>
      </c>
      <c r="F391" s="38" t="s">
        <v>1591</v>
      </c>
      <c r="G391" s="34"/>
      <c r="H391" s="34"/>
      <c r="I391" s="16"/>
      <c r="J391" s="17"/>
      <c r="K391" s="17"/>
      <c r="L391" s="17"/>
      <c r="M391" s="17"/>
      <c r="N391" s="17"/>
      <c r="O391" s="17"/>
      <c r="P391" s="17"/>
      <c r="Q391" s="17"/>
      <c r="R391" s="17"/>
      <c r="S391" s="17"/>
      <c r="T391" s="17"/>
      <c r="U391" s="17"/>
      <c r="V391" s="17"/>
      <c r="W391" s="17"/>
      <c r="X391" s="17"/>
      <c r="Y391" s="17"/>
      <c r="Z391" s="17"/>
      <c r="AA391" s="17"/>
      <c r="AB391" s="17"/>
      <c r="AC391" s="17"/>
      <c r="AD391" s="17"/>
      <c r="AE391" s="17"/>
      <c r="AF391" s="17"/>
      <c r="AG391" s="17"/>
      <c r="AH391" s="17"/>
      <c r="AI391" s="17"/>
      <c r="AJ391" s="17"/>
    </row>
    <row r="392" s="1" customFormat="1" ht="50" customHeight="1" outlineLevel="1" spans="1:36">
      <c r="A392" s="13">
        <v>34</v>
      </c>
      <c r="B392" s="22" t="s">
        <v>1592</v>
      </c>
      <c r="C392" s="22" t="s">
        <v>1546</v>
      </c>
      <c r="D392" s="22" t="s">
        <v>1593</v>
      </c>
      <c r="E392" s="22" t="s">
        <v>1594</v>
      </c>
      <c r="F392" s="22" t="s">
        <v>1595</v>
      </c>
      <c r="G392" s="13"/>
      <c r="H392" s="22"/>
      <c r="I392" s="16"/>
      <c r="J392" s="17"/>
      <c r="K392" s="17"/>
      <c r="L392" s="17"/>
      <c r="M392" s="17"/>
      <c r="N392" s="17"/>
      <c r="O392" s="17"/>
      <c r="P392" s="17"/>
      <c r="Q392" s="17"/>
      <c r="R392" s="17"/>
      <c r="S392" s="17"/>
      <c r="T392" s="17"/>
      <c r="U392" s="17"/>
      <c r="V392" s="17"/>
      <c r="W392" s="17"/>
      <c r="X392" s="17"/>
      <c r="Y392" s="17"/>
      <c r="Z392" s="17"/>
      <c r="AA392" s="17"/>
      <c r="AB392" s="17"/>
      <c r="AC392" s="17"/>
      <c r="AD392" s="17"/>
      <c r="AE392" s="17"/>
      <c r="AF392" s="17"/>
      <c r="AG392" s="17"/>
      <c r="AH392" s="17"/>
      <c r="AI392" s="17"/>
      <c r="AJ392" s="17"/>
    </row>
    <row r="393" s="1" customFormat="1" ht="50" customHeight="1" outlineLevel="1" spans="1:36">
      <c r="A393" s="15">
        <v>35</v>
      </c>
      <c r="B393" s="34" t="s">
        <v>1596</v>
      </c>
      <c r="C393" s="34" t="s">
        <v>1597</v>
      </c>
      <c r="D393" s="34" t="s">
        <v>1598</v>
      </c>
      <c r="E393" s="34" t="s">
        <v>1535</v>
      </c>
      <c r="F393" s="38" t="s">
        <v>1552</v>
      </c>
      <c r="G393" s="34"/>
      <c r="H393" s="34"/>
      <c r="I393" s="16"/>
      <c r="J393" s="17"/>
      <c r="K393" s="17"/>
      <c r="L393" s="17"/>
      <c r="M393" s="17"/>
      <c r="N393" s="17"/>
      <c r="O393" s="17"/>
      <c r="P393" s="17"/>
      <c r="Q393" s="17"/>
      <c r="R393" s="17"/>
      <c r="S393" s="17"/>
      <c r="T393" s="17"/>
      <c r="U393" s="17"/>
      <c r="V393" s="17"/>
      <c r="W393" s="17"/>
      <c r="X393" s="17"/>
      <c r="Y393" s="17"/>
      <c r="Z393" s="17"/>
      <c r="AA393" s="17"/>
      <c r="AB393" s="17"/>
      <c r="AC393" s="17"/>
      <c r="AD393" s="17"/>
      <c r="AE393" s="17"/>
      <c r="AF393" s="17"/>
      <c r="AG393" s="17"/>
      <c r="AH393" s="17"/>
      <c r="AI393" s="17"/>
      <c r="AJ393" s="17"/>
    </row>
    <row r="394" s="1" customFormat="1" ht="50" customHeight="1" outlineLevel="1" spans="1:36">
      <c r="A394" s="36">
        <v>36</v>
      </c>
      <c r="B394" s="22" t="s">
        <v>1599</v>
      </c>
      <c r="C394" s="22" t="s">
        <v>1600</v>
      </c>
      <c r="D394" s="22" t="s">
        <v>1601</v>
      </c>
      <c r="E394" s="22" t="s">
        <v>1457</v>
      </c>
      <c r="F394" s="22" t="s">
        <v>1602</v>
      </c>
      <c r="G394" s="13"/>
      <c r="H394" s="22"/>
      <c r="I394" s="16"/>
      <c r="J394" s="17"/>
      <c r="K394" s="17"/>
      <c r="L394" s="17"/>
      <c r="M394" s="17"/>
      <c r="N394" s="17"/>
      <c r="O394" s="17"/>
      <c r="P394" s="17"/>
      <c r="Q394" s="17"/>
      <c r="R394" s="17"/>
      <c r="S394" s="17"/>
      <c r="T394" s="17"/>
      <c r="U394" s="17"/>
      <c r="V394" s="17"/>
      <c r="W394" s="17"/>
      <c r="X394" s="17"/>
      <c r="Y394" s="17"/>
      <c r="Z394" s="17"/>
      <c r="AA394" s="17"/>
      <c r="AB394" s="17"/>
      <c r="AC394" s="17"/>
      <c r="AD394" s="17"/>
      <c r="AE394" s="17"/>
      <c r="AF394" s="17"/>
      <c r="AG394" s="17"/>
      <c r="AH394" s="17"/>
      <c r="AI394" s="17"/>
      <c r="AJ394" s="17"/>
    </row>
    <row r="395" s="1" customFormat="1" ht="50" customHeight="1" outlineLevel="1" spans="1:36">
      <c r="A395" s="39"/>
      <c r="B395" s="22" t="s">
        <v>1603</v>
      </c>
      <c r="C395" s="22" t="s">
        <v>1600</v>
      </c>
      <c r="D395" s="22" t="s">
        <v>1604</v>
      </c>
      <c r="E395" s="22"/>
      <c r="F395" s="22"/>
      <c r="G395" s="13"/>
      <c r="H395" s="22"/>
      <c r="I395" s="16"/>
      <c r="J395" s="17"/>
      <c r="K395" s="17"/>
      <c r="L395" s="17"/>
      <c r="M395" s="17"/>
      <c r="N395" s="17"/>
      <c r="O395" s="17"/>
      <c r="P395" s="17"/>
      <c r="Q395" s="17"/>
      <c r="R395" s="17"/>
      <c r="S395" s="17"/>
      <c r="T395" s="17"/>
      <c r="U395" s="17"/>
      <c r="V395" s="17"/>
      <c r="W395" s="17"/>
      <c r="X395" s="17"/>
      <c r="Y395" s="17"/>
      <c r="Z395" s="17"/>
      <c r="AA395" s="17"/>
      <c r="AB395" s="17"/>
      <c r="AC395" s="17"/>
      <c r="AD395" s="17"/>
      <c r="AE395" s="17"/>
      <c r="AF395" s="17"/>
      <c r="AG395" s="17"/>
      <c r="AH395" s="17"/>
      <c r="AI395" s="17"/>
      <c r="AJ395" s="17"/>
    </row>
    <row r="396" s="1" customFormat="1" ht="50" customHeight="1" outlineLevel="1" spans="1:36">
      <c r="A396" s="37"/>
      <c r="B396" s="22" t="s">
        <v>1605</v>
      </c>
      <c r="C396" s="22" t="s">
        <v>1483</v>
      </c>
      <c r="D396" s="22" t="s">
        <v>1606</v>
      </c>
      <c r="E396" s="22"/>
      <c r="F396" s="22"/>
      <c r="G396" s="13"/>
      <c r="H396" s="22"/>
      <c r="I396" s="16"/>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row>
    <row r="397" s="1" customFormat="1" ht="50" customHeight="1" outlineLevel="1" spans="1:36">
      <c r="A397" s="15">
        <v>37</v>
      </c>
      <c r="B397" s="38" t="s">
        <v>1607</v>
      </c>
      <c r="C397" s="38" t="s">
        <v>1600</v>
      </c>
      <c r="D397" s="38" t="s">
        <v>1608</v>
      </c>
      <c r="E397" s="38" t="s">
        <v>1019</v>
      </c>
      <c r="F397" s="38" t="s">
        <v>1609</v>
      </c>
      <c r="G397" s="38"/>
      <c r="H397" s="40"/>
      <c r="I397" s="9" t="s">
        <v>27</v>
      </c>
      <c r="J397" s="17"/>
      <c r="K397" s="17"/>
      <c r="L397" s="17"/>
      <c r="M397" s="17"/>
      <c r="N397" s="17"/>
      <c r="O397" s="17"/>
      <c r="P397" s="17"/>
      <c r="Q397" s="17"/>
      <c r="R397" s="17"/>
      <c r="S397" s="17"/>
      <c r="T397" s="17"/>
      <c r="U397" s="17"/>
      <c r="V397" s="17"/>
      <c r="W397" s="17"/>
      <c r="X397" s="17"/>
      <c r="Y397" s="17"/>
      <c r="Z397" s="17"/>
      <c r="AA397" s="17"/>
      <c r="AB397" s="17"/>
      <c r="AC397" s="17"/>
      <c r="AD397" s="17"/>
      <c r="AE397" s="17"/>
      <c r="AF397" s="17"/>
      <c r="AG397" s="17"/>
      <c r="AH397" s="17"/>
      <c r="AI397" s="17"/>
      <c r="AJ397" s="17"/>
    </row>
    <row r="398" s="1" customFormat="1" ht="50" customHeight="1" outlineLevel="1" spans="1:36">
      <c r="A398" s="15">
        <v>38</v>
      </c>
      <c r="B398" s="38" t="s">
        <v>1610</v>
      </c>
      <c r="C398" s="38" t="s">
        <v>1600</v>
      </c>
      <c r="D398" s="38" t="s">
        <v>1611</v>
      </c>
      <c r="E398" s="38" t="s">
        <v>1019</v>
      </c>
      <c r="F398" s="38" t="s">
        <v>1612</v>
      </c>
      <c r="G398" s="38"/>
      <c r="H398" s="40" t="s">
        <v>1613</v>
      </c>
      <c r="I398" s="9" t="s">
        <v>27</v>
      </c>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c r="AG398" s="17"/>
      <c r="AH398" s="17"/>
      <c r="AI398" s="17"/>
      <c r="AJ398" s="17"/>
    </row>
    <row r="399" s="1" customFormat="1" ht="50" customHeight="1" outlineLevel="1" spans="1:36">
      <c r="A399" s="15">
        <v>39</v>
      </c>
      <c r="B399" s="38" t="s">
        <v>1614</v>
      </c>
      <c r="C399" s="38" t="s">
        <v>1615</v>
      </c>
      <c r="D399" s="38" t="s">
        <v>1616</v>
      </c>
      <c r="E399" s="38" t="s">
        <v>1466</v>
      </c>
      <c r="F399" s="38" t="s">
        <v>1617</v>
      </c>
      <c r="G399" s="38"/>
      <c r="H399" s="40" t="s">
        <v>1618</v>
      </c>
      <c r="I399" s="16"/>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c r="AG399" s="17"/>
      <c r="AH399" s="17"/>
      <c r="AI399" s="17"/>
      <c r="AJ399" s="17"/>
    </row>
    <row r="400" s="1" customFormat="1" ht="50" customHeight="1" outlineLevel="1" spans="1:36">
      <c r="A400" s="15"/>
      <c r="B400" s="38" t="s">
        <v>1619</v>
      </c>
      <c r="C400" s="38" t="s">
        <v>1620</v>
      </c>
      <c r="D400" s="38" t="s">
        <v>1621</v>
      </c>
      <c r="E400" s="38" t="s">
        <v>1622</v>
      </c>
      <c r="F400" s="38" t="s">
        <v>1623</v>
      </c>
      <c r="G400" s="38"/>
      <c r="H400" s="40"/>
      <c r="I400" s="16"/>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c r="AG400" s="17"/>
      <c r="AH400" s="17"/>
      <c r="AI400" s="17"/>
      <c r="AJ400" s="17"/>
    </row>
    <row r="401" s="1" customFormat="1" ht="50" customHeight="1" outlineLevel="1" spans="1:36">
      <c r="A401" s="15">
        <v>40</v>
      </c>
      <c r="B401" s="38" t="s">
        <v>1624</v>
      </c>
      <c r="C401" s="38" t="s">
        <v>1600</v>
      </c>
      <c r="D401" s="38" t="s">
        <v>1625</v>
      </c>
      <c r="E401" s="38" t="s">
        <v>1626</v>
      </c>
      <c r="F401" s="38" t="s">
        <v>1627</v>
      </c>
      <c r="G401" s="38"/>
      <c r="H401" s="40" t="s">
        <v>1628</v>
      </c>
      <c r="I401" s="16"/>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c r="AG401" s="17"/>
      <c r="AH401" s="17"/>
      <c r="AI401" s="17"/>
      <c r="AJ401" s="17"/>
    </row>
    <row r="402" s="1" customFormat="1" ht="50" customHeight="1" outlineLevel="1" spans="1:36">
      <c r="A402" s="15">
        <v>41</v>
      </c>
      <c r="B402" s="38" t="s">
        <v>1629</v>
      </c>
      <c r="C402" s="38" t="s">
        <v>1620</v>
      </c>
      <c r="D402" s="38" t="s">
        <v>1630</v>
      </c>
      <c r="E402" s="38" t="s">
        <v>1622</v>
      </c>
      <c r="F402" s="38" t="s">
        <v>1631</v>
      </c>
      <c r="G402" s="38"/>
      <c r="H402" s="40"/>
      <c r="I402" s="16"/>
      <c r="J402" s="17"/>
      <c r="K402" s="17"/>
      <c r="L402" s="17"/>
      <c r="M402" s="17"/>
      <c r="N402" s="17"/>
      <c r="O402" s="17"/>
      <c r="P402" s="17"/>
      <c r="Q402" s="17"/>
      <c r="R402" s="17"/>
      <c r="S402" s="17"/>
      <c r="T402" s="17"/>
      <c r="U402" s="17"/>
      <c r="V402" s="17"/>
      <c r="W402" s="17"/>
      <c r="X402" s="17"/>
      <c r="Y402" s="17"/>
      <c r="Z402" s="17"/>
      <c r="AA402" s="17"/>
      <c r="AB402" s="17"/>
      <c r="AC402" s="17"/>
      <c r="AD402" s="17"/>
      <c r="AE402" s="17"/>
      <c r="AF402" s="17"/>
      <c r="AG402" s="17"/>
      <c r="AH402" s="17"/>
      <c r="AI402" s="17"/>
      <c r="AJ402" s="17"/>
    </row>
    <row r="403" s="1" customFormat="1" ht="50" customHeight="1" outlineLevel="1" spans="1:36">
      <c r="A403" s="15">
        <v>42</v>
      </c>
      <c r="B403" s="38" t="s">
        <v>1632</v>
      </c>
      <c r="C403" s="38" t="s">
        <v>1633</v>
      </c>
      <c r="D403" s="38" t="s">
        <v>1634</v>
      </c>
      <c r="E403" s="38" t="s">
        <v>1635</v>
      </c>
      <c r="F403" s="38" t="s">
        <v>1636</v>
      </c>
      <c r="G403" s="38"/>
      <c r="H403" s="40"/>
      <c r="I403" s="16"/>
      <c r="J403" s="17"/>
      <c r="K403" s="17"/>
      <c r="L403" s="17"/>
      <c r="M403" s="17"/>
      <c r="N403" s="17"/>
      <c r="O403" s="17"/>
      <c r="P403" s="17"/>
      <c r="Q403" s="17"/>
      <c r="R403" s="17"/>
      <c r="S403" s="17"/>
      <c r="T403" s="17"/>
      <c r="U403" s="17"/>
      <c r="V403" s="17"/>
      <c r="W403" s="17"/>
      <c r="X403" s="17"/>
      <c r="Y403" s="17"/>
      <c r="Z403" s="17"/>
      <c r="AA403" s="17"/>
      <c r="AB403" s="17"/>
      <c r="AC403" s="17"/>
      <c r="AD403" s="17"/>
      <c r="AE403" s="17"/>
      <c r="AF403" s="17"/>
      <c r="AG403" s="17"/>
      <c r="AH403" s="17"/>
      <c r="AI403" s="17"/>
      <c r="AJ403" s="17"/>
    </row>
    <row r="404" s="1" customFormat="1" ht="50" customHeight="1" outlineLevel="1" spans="1:36">
      <c r="A404" s="15">
        <v>43</v>
      </c>
      <c r="B404" s="38" t="s">
        <v>1637</v>
      </c>
      <c r="C404" s="38" t="s">
        <v>1638</v>
      </c>
      <c r="D404" s="38" t="s">
        <v>1639</v>
      </c>
      <c r="E404" s="38" t="s">
        <v>1635</v>
      </c>
      <c r="F404" s="38" t="s">
        <v>1640</v>
      </c>
      <c r="G404" s="38"/>
      <c r="H404" s="40"/>
      <c r="I404" s="16"/>
      <c r="J404" s="17"/>
      <c r="K404" s="17"/>
      <c r="L404" s="17"/>
      <c r="M404" s="17"/>
      <c r="N404" s="17"/>
      <c r="O404" s="17"/>
      <c r="P404" s="17"/>
      <c r="Q404" s="17"/>
      <c r="R404" s="17"/>
      <c r="S404" s="17"/>
      <c r="T404" s="17"/>
      <c r="U404" s="17"/>
      <c r="V404" s="17"/>
      <c r="W404" s="17"/>
      <c r="X404" s="17"/>
      <c r="Y404" s="17"/>
      <c r="Z404" s="17"/>
      <c r="AA404" s="17"/>
      <c r="AB404" s="17"/>
      <c r="AC404" s="17"/>
      <c r="AD404" s="17"/>
      <c r="AE404" s="17"/>
      <c r="AF404" s="17"/>
      <c r="AG404" s="17"/>
      <c r="AH404" s="17"/>
      <c r="AI404" s="17"/>
      <c r="AJ404" s="17"/>
    </row>
    <row r="405" s="1" customFormat="1" ht="50" customHeight="1" outlineLevel="1" spans="1:36">
      <c r="A405" s="15">
        <v>44</v>
      </c>
      <c r="B405" s="38" t="s">
        <v>1641</v>
      </c>
      <c r="C405" s="38" t="s">
        <v>1642</v>
      </c>
      <c r="D405" s="38" t="s">
        <v>1643</v>
      </c>
      <c r="E405" s="38" t="s">
        <v>1644</v>
      </c>
      <c r="F405" s="38" t="s">
        <v>1645</v>
      </c>
      <c r="G405" s="38"/>
      <c r="H405" s="40"/>
      <c r="I405" s="16"/>
      <c r="J405" s="17"/>
      <c r="K405" s="17"/>
      <c r="L405" s="17"/>
      <c r="M405" s="17"/>
      <c r="N405" s="17"/>
      <c r="O405" s="17"/>
      <c r="P405" s="17"/>
      <c r="Q405" s="17"/>
      <c r="R405" s="17"/>
      <c r="S405" s="17"/>
      <c r="T405" s="17"/>
      <c r="U405" s="17"/>
      <c r="V405" s="17"/>
      <c r="W405" s="17"/>
      <c r="X405" s="17"/>
      <c r="Y405" s="17"/>
      <c r="Z405" s="17"/>
      <c r="AA405" s="17"/>
      <c r="AB405" s="17"/>
      <c r="AC405" s="17"/>
      <c r="AD405" s="17"/>
      <c r="AE405" s="17"/>
      <c r="AF405" s="17"/>
      <c r="AG405" s="17"/>
      <c r="AH405" s="17"/>
      <c r="AI405" s="17"/>
      <c r="AJ405" s="17"/>
    </row>
    <row r="406" s="1" customFormat="1" ht="50" customHeight="1" outlineLevel="1" spans="1:36">
      <c r="A406" s="15">
        <v>45</v>
      </c>
      <c r="B406" s="38" t="s">
        <v>1646</v>
      </c>
      <c r="C406" s="38" t="s">
        <v>1620</v>
      </c>
      <c r="D406" s="38" t="s">
        <v>1647</v>
      </c>
      <c r="E406" s="40" t="s">
        <v>1648</v>
      </c>
      <c r="F406" s="38" t="s">
        <v>1649</v>
      </c>
      <c r="G406" s="38"/>
      <c r="H406" s="40"/>
      <c r="I406" s="16"/>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row>
    <row r="407" s="1" customFormat="1" ht="50" customHeight="1" outlineLevel="1" spans="1:36">
      <c r="A407" s="15">
        <v>46</v>
      </c>
      <c r="B407" s="38" t="s">
        <v>1650</v>
      </c>
      <c r="C407" s="38" t="s">
        <v>1615</v>
      </c>
      <c r="D407" s="38" t="s">
        <v>1651</v>
      </c>
      <c r="E407" s="38" t="s">
        <v>1466</v>
      </c>
      <c r="F407" s="38" t="s">
        <v>1617</v>
      </c>
      <c r="G407" s="38"/>
      <c r="H407" s="40"/>
      <c r="I407" s="16"/>
      <c r="J407" s="17"/>
      <c r="K407" s="17"/>
      <c r="L407" s="17"/>
      <c r="M407" s="17"/>
      <c r="N407" s="17"/>
      <c r="O407" s="17"/>
      <c r="P407" s="17"/>
      <c r="Q407" s="17"/>
      <c r="R407" s="17"/>
      <c r="S407" s="17"/>
      <c r="T407" s="17"/>
      <c r="U407" s="17"/>
      <c r="V407" s="17"/>
      <c r="W407" s="17"/>
      <c r="X407" s="17"/>
      <c r="Y407" s="17"/>
      <c r="Z407" s="17"/>
      <c r="AA407" s="17"/>
      <c r="AB407" s="17"/>
      <c r="AC407" s="17"/>
      <c r="AD407" s="17"/>
      <c r="AE407" s="17"/>
      <c r="AF407" s="17"/>
      <c r="AG407" s="17"/>
      <c r="AH407" s="17"/>
      <c r="AI407" s="17"/>
      <c r="AJ407" s="17"/>
    </row>
    <row r="408" s="1" customFormat="1" ht="50" customHeight="1" outlineLevel="1" spans="1:36">
      <c r="A408" s="15">
        <v>47</v>
      </c>
      <c r="B408" s="38" t="s">
        <v>1652</v>
      </c>
      <c r="C408" s="38" t="s">
        <v>1633</v>
      </c>
      <c r="D408" s="38" t="s">
        <v>1653</v>
      </c>
      <c r="E408" s="38" t="s">
        <v>1019</v>
      </c>
      <c r="F408" s="38" t="s">
        <v>1654</v>
      </c>
      <c r="G408" s="38"/>
      <c r="H408" s="40"/>
      <c r="I408" s="16"/>
      <c r="J408" s="17"/>
      <c r="K408" s="17"/>
      <c r="L408" s="17"/>
      <c r="M408" s="17"/>
      <c r="N408" s="17"/>
      <c r="O408" s="17"/>
      <c r="P408" s="17"/>
      <c r="Q408" s="17"/>
      <c r="R408" s="17"/>
      <c r="S408" s="17"/>
      <c r="T408" s="17"/>
      <c r="U408" s="17"/>
      <c r="V408" s="17"/>
      <c r="W408" s="17"/>
      <c r="X408" s="17"/>
      <c r="Y408" s="17"/>
      <c r="Z408" s="17"/>
      <c r="AA408" s="17"/>
      <c r="AB408" s="17"/>
      <c r="AC408" s="17"/>
      <c r="AD408" s="17"/>
      <c r="AE408" s="17"/>
      <c r="AF408" s="17"/>
      <c r="AG408" s="17"/>
      <c r="AH408" s="17"/>
      <c r="AI408" s="17"/>
      <c r="AJ408" s="17"/>
    </row>
    <row r="409" s="1" customFormat="1" ht="50" customHeight="1" outlineLevel="1" spans="1:36">
      <c r="A409" s="15">
        <v>48</v>
      </c>
      <c r="B409" s="38" t="s">
        <v>1655</v>
      </c>
      <c r="C409" s="38" t="s">
        <v>1615</v>
      </c>
      <c r="D409" s="38" t="s">
        <v>1656</v>
      </c>
      <c r="E409" s="38" t="s">
        <v>1494</v>
      </c>
      <c r="F409" s="38" t="s">
        <v>1657</v>
      </c>
      <c r="G409" s="38"/>
      <c r="H409" s="40"/>
      <c r="I409" s="16"/>
      <c r="J409" s="17"/>
      <c r="K409" s="17"/>
      <c r="L409" s="17"/>
      <c r="M409" s="17"/>
      <c r="N409" s="17"/>
      <c r="O409" s="17"/>
      <c r="P409" s="17"/>
      <c r="Q409" s="17"/>
      <c r="R409" s="17"/>
      <c r="S409" s="17"/>
      <c r="T409" s="17"/>
      <c r="U409" s="17"/>
      <c r="V409" s="17"/>
      <c r="W409" s="17"/>
      <c r="X409" s="17"/>
      <c r="Y409" s="17"/>
      <c r="Z409" s="17"/>
      <c r="AA409" s="17"/>
      <c r="AB409" s="17"/>
      <c r="AC409" s="17"/>
      <c r="AD409" s="17"/>
      <c r="AE409" s="17"/>
      <c r="AF409" s="17"/>
      <c r="AG409" s="17"/>
      <c r="AH409" s="17"/>
      <c r="AI409" s="17"/>
      <c r="AJ409" s="17"/>
    </row>
    <row r="410" s="1" customFormat="1" ht="50" customHeight="1" outlineLevel="1" spans="1:36">
      <c r="A410" s="15">
        <v>49</v>
      </c>
      <c r="B410" s="38" t="s">
        <v>1658</v>
      </c>
      <c r="C410" s="38" t="s">
        <v>1633</v>
      </c>
      <c r="D410" s="38" t="s">
        <v>1659</v>
      </c>
      <c r="E410" s="38" t="s">
        <v>1622</v>
      </c>
      <c r="F410" s="38" t="s">
        <v>1660</v>
      </c>
      <c r="G410" s="38"/>
      <c r="H410" s="40"/>
      <c r="I410" s="16"/>
      <c r="J410" s="17"/>
      <c r="K410" s="17"/>
      <c r="L410" s="17"/>
      <c r="M410" s="17"/>
      <c r="N410" s="17"/>
      <c r="O410" s="17"/>
      <c r="P410" s="17"/>
      <c r="Q410" s="17"/>
      <c r="R410" s="17"/>
      <c r="S410" s="17"/>
      <c r="T410" s="17"/>
      <c r="U410" s="17"/>
      <c r="V410" s="17"/>
      <c r="W410" s="17"/>
      <c r="X410" s="17"/>
      <c r="Y410" s="17"/>
      <c r="Z410" s="17"/>
      <c r="AA410" s="17"/>
      <c r="AB410" s="17"/>
      <c r="AC410" s="17"/>
      <c r="AD410" s="17"/>
      <c r="AE410" s="17"/>
      <c r="AF410" s="17"/>
      <c r="AG410" s="17"/>
      <c r="AH410" s="17"/>
      <c r="AI410" s="17"/>
      <c r="AJ410" s="17"/>
    </row>
    <row r="411" s="1" customFormat="1" ht="50" customHeight="1" outlineLevel="1" spans="1:36">
      <c r="A411" s="15">
        <v>50</v>
      </c>
      <c r="B411" s="38" t="s">
        <v>1661</v>
      </c>
      <c r="C411" s="38" t="s">
        <v>1620</v>
      </c>
      <c r="D411" s="38" t="s">
        <v>1662</v>
      </c>
      <c r="E411" s="38" t="s">
        <v>1622</v>
      </c>
      <c r="F411" s="38" t="s">
        <v>1663</v>
      </c>
      <c r="G411" s="38"/>
      <c r="H411" s="40"/>
      <c r="I411" s="16"/>
      <c r="J411" s="17"/>
      <c r="K411" s="17"/>
      <c r="L411" s="17"/>
      <c r="M411" s="17"/>
      <c r="N411" s="17"/>
      <c r="O411" s="17"/>
      <c r="P411" s="17"/>
      <c r="Q411" s="17"/>
      <c r="R411" s="17"/>
      <c r="S411" s="17"/>
      <c r="T411" s="17"/>
      <c r="U411" s="17"/>
      <c r="V411" s="17"/>
      <c r="W411" s="17"/>
      <c r="X411" s="17"/>
      <c r="Y411" s="17"/>
      <c r="Z411" s="17"/>
      <c r="AA411" s="17"/>
      <c r="AB411" s="17"/>
      <c r="AC411" s="17"/>
      <c r="AD411" s="17"/>
      <c r="AE411" s="17"/>
      <c r="AF411" s="17"/>
      <c r="AG411" s="17"/>
      <c r="AH411" s="17"/>
      <c r="AI411" s="17"/>
      <c r="AJ411" s="17"/>
    </row>
    <row r="412" s="1" customFormat="1" ht="50" customHeight="1" outlineLevel="1" spans="1:36">
      <c r="A412" s="15">
        <v>51</v>
      </c>
      <c r="B412" s="38" t="s">
        <v>1664</v>
      </c>
      <c r="C412" s="38" t="s">
        <v>1642</v>
      </c>
      <c r="D412" s="38" t="s">
        <v>1665</v>
      </c>
      <c r="E412" s="38"/>
      <c r="F412" s="38"/>
      <c r="G412" s="38"/>
      <c r="H412" s="40"/>
      <c r="I412" s="16"/>
      <c r="J412" s="17"/>
      <c r="K412" s="17"/>
      <c r="L412" s="17"/>
      <c r="M412" s="17"/>
      <c r="N412" s="17"/>
      <c r="O412" s="17"/>
      <c r="P412" s="17"/>
      <c r="Q412" s="17"/>
      <c r="R412" s="17"/>
      <c r="S412" s="17"/>
      <c r="T412" s="17"/>
      <c r="U412" s="17"/>
      <c r="V412" s="17"/>
      <c r="W412" s="17"/>
      <c r="X412" s="17"/>
      <c r="Y412" s="17"/>
      <c r="Z412" s="17"/>
      <c r="AA412" s="17"/>
      <c r="AB412" s="17"/>
      <c r="AC412" s="17"/>
      <c r="AD412" s="17"/>
      <c r="AE412" s="17"/>
      <c r="AF412" s="17"/>
      <c r="AG412" s="17"/>
      <c r="AH412" s="17"/>
      <c r="AI412" s="17"/>
      <c r="AJ412" s="17"/>
    </row>
    <row r="413" s="1" customFormat="1" ht="50" customHeight="1" outlineLevel="1" spans="1:36">
      <c r="A413" s="15">
        <v>52</v>
      </c>
      <c r="B413" s="38" t="s">
        <v>1666</v>
      </c>
      <c r="C413" s="38" t="s">
        <v>1600</v>
      </c>
      <c r="D413" s="38" t="s">
        <v>1667</v>
      </c>
      <c r="E413" s="38" t="s">
        <v>1438</v>
      </c>
      <c r="F413" s="38" t="s">
        <v>1668</v>
      </c>
      <c r="G413" s="38"/>
      <c r="H413" s="40"/>
      <c r="I413" s="16"/>
      <c r="J413" s="17"/>
      <c r="K413" s="17"/>
      <c r="L413" s="17"/>
      <c r="M413" s="17"/>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7"/>
    </row>
    <row r="414" s="1" customFormat="1" ht="50" customHeight="1" outlineLevel="1" spans="1:36">
      <c r="A414" s="15">
        <v>53</v>
      </c>
      <c r="B414" s="38" t="s">
        <v>1669</v>
      </c>
      <c r="C414" s="38" t="s">
        <v>1615</v>
      </c>
      <c r="D414" s="38" t="s">
        <v>1670</v>
      </c>
      <c r="E414" s="38" t="s">
        <v>1626</v>
      </c>
      <c r="F414" s="38" t="s">
        <v>1671</v>
      </c>
      <c r="G414" s="38"/>
      <c r="H414" s="40"/>
      <c r="I414" s="16"/>
      <c r="J414" s="17"/>
      <c r="K414" s="17"/>
      <c r="L414" s="17"/>
      <c r="M414" s="17"/>
      <c r="N414" s="17"/>
      <c r="O414" s="17"/>
      <c r="P414" s="17"/>
      <c r="Q414" s="17"/>
      <c r="R414" s="17"/>
      <c r="S414" s="17"/>
      <c r="T414" s="17"/>
      <c r="U414" s="17"/>
      <c r="V414" s="17"/>
      <c r="W414" s="17"/>
      <c r="X414" s="17"/>
      <c r="Y414" s="17"/>
      <c r="Z414" s="17"/>
      <c r="AA414" s="17"/>
      <c r="AB414" s="17"/>
      <c r="AC414" s="17"/>
      <c r="AD414" s="17"/>
      <c r="AE414" s="17"/>
      <c r="AF414" s="17"/>
      <c r="AG414" s="17"/>
      <c r="AH414" s="17"/>
      <c r="AI414" s="17"/>
      <c r="AJ414" s="17"/>
    </row>
    <row r="415" s="1" customFormat="1" ht="50" customHeight="1" outlineLevel="1" spans="1:36">
      <c r="A415" s="15">
        <v>54</v>
      </c>
      <c r="B415" s="38" t="s">
        <v>1672</v>
      </c>
      <c r="C415" s="38" t="s">
        <v>1633</v>
      </c>
      <c r="D415" s="38" t="s">
        <v>1673</v>
      </c>
      <c r="E415" s="38" t="s">
        <v>1648</v>
      </c>
      <c r="F415" s="38" t="s">
        <v>1674</v>
      </c>
      <c r="G415" s="38"/>
      <c r="H415" s="40"/>
      <c r="I415" s="16"/>
      <c r="J415" s="17"/>
      <c r="K415" s="17"/>
      <c r="L415" s="17"/>
      <c r="M415" s="17"/>
      <c r="N415" s="17"/>
      <c r="O415" s="17"/>
      <c r="P415" s="17"/>
      <c r="Q415" s="17"/>
      <c r="R415" s="17"/>
      <c r="S415" s="17"/>
      <c r="T415" s="17"/>
      <c r="U415" s="17"/>
      <c r="V415" s="17"/>
      <c r="W415" s="17"/>
      <c r="X415" s="17"/>
      <c r="Y415" s="17"/>
      <c r="Z415" s="17"/>
      <c r="AA415" s="17"/>
      <c r="AB415" s="17"/>
      <c r="AC415" s="17"/>
      <c r="AD415" s="17"/>
      <c r="AE415" s="17"/>
      <c r="AF415" s="17"/>
      <c r="AG415" s="17"/>
      <c r="AH415" s="17"/>
      <c r="AI415" s="17"/>
      <c r="AJ415" s="17"/>
    </row>
    <row r="416" s="1" customFormat="1" ht="50" customHeight="1" outlineLevel="1" spans="1:36">
      <c r="A416" s="15">
        <v>55</v>
      </c>
      <c r="B416" s="38" t="s">
        <v>1675</v>
      </c>
      <c r="C416" s="15" t="s">
        <v>579</v>
      </c>
      <c r="D416" s="15" t="s">
        <v>1676</v>
      </c>
      <c r="E416" s="15" t="s">
        <v>1564</v>
      </c>
      <c r="F416" s="15" t="s">
        <v>1677</v>
      </c>
      <c r="G416" s="38"/>
      <c r="H416" s="38"/>
      <c r="I416" s="16"/>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row>
    <row r="417" s="1" customFormat="1" ht="50" customHeight="1" outlineLevel="1" spans="1:36">
      <c r="A417" s="15">
        <v>56</v>
      </c>
      <c r="B417" s="38" t="s">
        <v>1678</v>
      </c>
      <c r="C417" s="38" t="s">
        <v>1679</v>
      </c>
      <c r="D417" s="38" t="s">
        <v>1680</v>
      </c>
      <c r="E417" s="38" t="s">
        <v>1353</v>
      </c>
      <c r="F417" s="38" t="s">
        <v>1681</v>
      </c>
      <c r="G417" s="38"/>
      <c r="H417" s="38"/>
      <c r="I417" s="16"/>
      <c r="J417" s="17"/>
      <c r="K417" s="17"/>
      <c r="L417" s="17"/>
      <c r="M417" s="17"/>
      <c r="N417" s="17"/>
      <c r="O417" s="17"/>
      <c r="P417" s="17"/>
      <c r="Q417" s="17"/>
      <c r="R417" s="17"/>
      <c r="S417" s="17"/>
      <c r="T417" s="17"/>
      <c r="U417" s="17"/>
      <c r="V417" s="17"/>
      <c r="W417" s="17"/>
      <c r="X417" s="17"/>
      <c r="Y417" s="17"/>
      <c r="Z417" s="17"/>
      <c r="AA417" s="17"/>
      <c r="AB417" s="17"/>
      <c r="AC417" s="17"/>
      <c r="AD417" s="17"/>
      <c r="AE417" s="17"/>
      <c r="AF417" s="17"/>
      <c r="AG417" s="17"/>
      <c r="AH417" s="17"/>
      <c r="AI417" s="17"/>
      <c r="AJ417" s="17"/>
    </row>
    <row r="418" s="1" customFormat="1" ht="50" customHeight="1" outlineLevel="1" spans="1:36">
      <c r="A418" s="15">
        <v>57</v>
      </c>
      <c r="B418" s="38" t="s">
        <v>1682</v>
      </c>
      <c r="C418" s="15" t="s">
        <v>579</v>
      </c>
      <c r="D418" s="15" t="s">
        <v>1683</v>
      </c>
      <c r="E418" s="15" t="s">
        <v>467</v>
      </c>
      <c r="F418" s="15" t="s">
        <v>1684</v>
      </c>
      <c r="G418" s="38"/>
      <c r="H418" s="15" t="s">
        <v>1685</v>
      </c>
      <c r="I418" s="16"/>
      <c r="J418" s="17"/>
      <c r="K418" s="17"/>
      <c r="L418" s="17"/>
      <c r="M418" s="17"/>
      <c r="N418" s="17"/>
      <c r="O418" s="17"/>
      <c r="P418" s="17"/>
      <c r="Q418" s="17"/>
      <c r="R418" s="17"/>
      <c r="S418" s="17"/>
      <c r="T418" s="17"/>
      <c r="U418" s="17"/>
      <c r="V418" s="17"/>
      <c r="W418" s="17"/>
      <c r="X418" s="17"/>
      <c r="Y418" s="17"/>
      <c r="Z418" s="17"/>
      <c r="AA418" s="17"/>
      <c r="AB418" s="17"/>
      <c r="AC418" s="17"/>
      <c r="AD418" s="17"/>
      <c r="AE418" s="17"/>
      <c r="AF418" s="17"/>
      <c r="AG418" s="17"/>
      <c r="AH418" s="17"/>
      <c r="AI418" s="17"/>
      <c r="AJ418" s="17"/>
    </row>
    <row r="419" s="1" customFormat="1" ht="50" customHeight="1" outlineLevel="1" spans="1:36">
      <c r="A419" s="15">
        <v>58</v>
      </c>
      <c r="B419" s="38" t="s">
        <v>1686</v>
      </c>
      <c r="C419" s="38" t="s">
        <v>1687</v>
      </c>
      <c r="D419" s="38" t="s">
        <v>1688</v>
      </c>
      <c r="E419" s="38" t="s">
        <v>1543</v>
      </c>
      <c r="F419" s="38" t="s">
        <v>1689</v>
      </c>
      <c r="G419" s="38"/>
      <c r="H419" s="38"/>
      <c r="I419" s="16"/>
      <c r="J419" s="17"/>
      <c r="K419" s="17"/>
      <c r="L419" s="17"/>
      <c r="M419" s="17"/>
      <c r="N419" s="17"/>
      <c r="O419" s="17"/>
      <c r="P419" s="17"/>
      <c r="Q419" s="17"/>
      <c r="R419" s="17"/>
      <c r="S419" s="17"/>
      <c r="T419" s="17"/>
      <c r="U419" s="17"/>
      <c r="V419" s="17"/>
      <c r="W419" s="17"/>
      <c r="X419" s="17"/>
      <c r="Y419" s="17"/>
      <c r="Z419" s="17"/>
      <c r="AA419" s="17"/>
      <c r="AB419" s="17"/>
      <c r="AC419" s="17"/>
      <c r="AD419" s="17"/>
      <c r="AE419" s="17"/>
      <c r="AF419" s="17"/>
      <c r="AG419" s="17"/>
      <c r="AH419" s="17"/>
      <c r="AI419" s="17"/>
      <c r="AJ419" s="17"/>
    </row>
    <row r="420" s="1" customFormat="1" ht="50" customHeight="1" outlineLevel="1" spans="1:36">
      <c r="A420" s="15">
        <v>59</v>
      </c>
      <c r="B420" s="38" t="s">
        <v>1690</v>
      </c>
      <c r="C420" s="38" t="s">
        <v>1483</v>
      </c>
      <c r="D420" s="38" t="s">
        <v>1691</v>
      </c>
      <c r="E420" s="38" t="s">
        <v>1535</v>
      </c>
      <c r="F420" s="38" t="s">
        <v>1692</v>
      </c>
      <c r="G420" s="38"/>
      <c r="H420" s="38" t="s">
        <v>1693</v>
      </c>
      <c r="I420" s="16"/>
      <c r="J420" s="17"/>
      <c r="K420" s="17"/>
      <c r="L420" s="17"/>
      <c r="M420" s="17"/>
      <c r="N420" s="17"/>
      <c r="O420" s="17"/>
      <c r="P420" s="17"/>
      <c r="Q420" s="17"/>
      <c r="R420" s="17"/>
      <c r="S420" s="17"/>
      <c r="T420" s="17"/>
      <c r="U420" s="17"/>
      <c r="V420" s="17"/>
      <c r="W420" s="17"/>
      <c r="X420" s="17"/>
      <c r="Y420" s="17"/>
      <c r="Z420" s="17"/>
      <c r="AA420" s="17"/>
      <c r="AB420" s="17"/>
      <c r="AC420" s="17"/>
      <c r="AD420" s="17"/>
      <c r="AE420" s="17"/>
      <c r="AF420" s="17"/>
      <c r="AG420" s="17"/>
      <c r="AH420" s="17"/>
      <c r="AI420" s="17"/>
      <c r="AJ420" s="17"/>
    </row>
    <row r="421" s="1" customFormat="1" ht="50" customHeight="1" outlineLevel="1" spans="1:36">
      <c r="A421" s="15">
        <v>60</v>
      </c>
      <c r="B421" s="38" t="s">
        <v>1694</v>
      </c>
      <c r="C421" s="38" t="s">
        <v>1695</v>
      </c>
      <c r="D421" s="38" t="s">
        <v>1696</v>
      </c>
      <c r="E421" s="38" t="s">
        <v>1564</v>
      </c>
      <c r="F421" s="38" t="s">
        <v>1697</v>
      </c>
      <c r="G421" s="38"/>
      <c r="H421" s="38"/>
      <c r="I421" s="16"/>
      <c r="J421" s="17"/>
      <c r="K421" s="17"/>
      <c r="L421" s="17"/>
      <c r="M421" s="17"/>
      <c r="N421" s="17"/>
      <c r="O421" s="17"/>
      <c r="P421" s="17"/>
      <c r="Q421" s="17"/>
      <c r="R421" s="17"/>
      <c r="S421" s="17"/>
      <c r="T421" s="17"/>
      <c r="U421" s="17"/>
      <c r="V421" s="17"/>
      <c r="W421" s="17"/>
      <c r="X421" s="17"/>
      <c r="Y421" s="17"/>
      <c r="Z421" s="17"/>
      <c r="AA421" s="17"/>
      <c r="AB421" s="17"/>
      <c r="AC421" s="17"/>
      <c r="AD421" s="17"/>
      <c r="AE421" s="17"/>
      <c r="AF421" s="17"/>
      <c r="AG421" s="17"/>
      <c r="AH421" s="17"/>
      <c r="AI421" s="17"/>
      <c r="AJ421" s="17"/>
    </row>
    <row r="422" s="1" customFormat="1" ht="50" customHeight="1" outlineLevel="1" spans="1:36">
      <c r="A422" s="15">
        <v>61</v>
      </c>
      <c r="B422" s="38" t="s">
        <v>1698</v>
      </c>
      <c r="C422" s="38" t="s">
        <v>1699</v>
      </c>
      <c r="D422" s="38" t="s">
        <v>1700</v>
      </c>
      <c r="E422" s="38" t="s">
        <v>351</v>
      </c>
      <c r="F422" s="38" t="s">
        <v>1532</v>
      </c>
      <c r="G422" s="38"/>
      <c r="H422" s="38" t="s">
        <v>1701</v>
      </c>
      <c r="I422" s="16"/>
      <c r="J422" s="17"/>
      <c r="K422" s="17"/>
      <c r="L422" s="17"/>
      <c r="M422" s="17"/>
      <c r="N422" s="17"/>
      <c r="O422" s="17"/>
      <c r="P422" s="17"/>
      <c r="Q422" s="17"/>
      <c r="R422" s="17"/>
      <c r="S422" s="17"/>
      <c r="T422" s="17"/>
      <c r="U422" s="17"/>
      <c r="V422" s="17"/>
      <c r="W422" s="17"/>
      <c r="X422" s="17"/>
      <c r="Y422" s="17"/>
      <c r="Z422" s="17"/>
      <c r="AA422" s="17"/>
      <c r="AB422" s="17"/>
      <c r="AC422" s="17"/>
      <c r="AD422" s="17"/>
      <c r="AE422" s="17"/>
      <c r="AF422" s="17"/>
      <c r="AG422" s="17"/>
      <c r="AH422" s="17"/>
      <c r="AI422" s="17"/>
      <c r="AJ422" s="17"/>
    </row>
    <row r="423" s="1" customFormat="1" ht="50" customHeight="1" outlineLevel="1" spans="1:36">
      <c r="A423" s="15">
        <v>62</v>
      </c>
      <c r="B423" s="38" t="s">
        <v>1702</v>
      </c>
      <c r="C423" s="38" t="s">
        <v>189</v>
      </c>
      <c r="D423" s="38" t="s">
        <v>1703</v>
      </c>
      <c r="E423" s="38" t="s">
        <v>1438</v>
      </c>
      <c r="F423" s="38" t="s">
        <v>1704</v>
      </c>
      <c r="G423" s="38"/>
      <c r="H423" s="38"/>
      <c r="I423" s="16"/>
      <c r="J423" s="17"/>
      <c r="K423" s="17"/>
      <c r="L423" s="17"/>
      <c r="M423" s="17"/>
      <c r="N423" s="17"/>
      <c r="O423" s="17"/>
      <c r="P423" s="17"/>
      <c r="Q423" s="17"/>
      <c r="R423" s="17"/>
      <c r="S423" s="17"/>
      <c r="T423" s="17"/>
      <c r="U423" s="17"/>
      <c r="V423" s="17"/>
      <c r="W423" s="17"/>
      <c r="X423" s="17"/>
      <c r="Y423" s="17"/>
      <c r="Z423" s="17"/>
      <c r="AA423" s="17"/>
      <c r="AB423" s="17"/>
      <c r="AC423" s="17"/>
      <c r="AD423" s="17"/>
      <c r="AE423" s="17"/>
      <c r="AF423" s="17"/>
      <c r="AG423" s="17"/>
      <c r="AH423" s="17"/>
      <c r="AI423" s="17"/>
      <c r="AJ423" s="17"/>
    </row>
    <row r="424" s="1" customFormat="1" ht="50" customHeight="1" outlineLevel="1" spans="1:36">
      <c r="A424" s="15">
        <v>63</v>
      </c>
      <c r="B424" s="38" t="s">
        <v>1705</v>
      </c>
      <c r="C424" s="38" t="s">
        <v>1706</v>
      </c>
      <c r="D424" s="38" t="s">
        <v>1707</v>
      </c>
      <c r="E424" s="38" t="s">
        <v>1594</v>
      </c>
      <c r="F424" s="38" t="s">
        <v>1708</v>
      </c>
      <c r="G424" s="38"/>
      <c r="H424" s="38"/>
      <c r="I424" s="16"/>
      <c r="J424" s="17"/>
      <c r="K424" s="17"/>
      <c r="L424" s="17"/>
      <c r="M424" s="17"/>
      <c r="N424" s="17"/>
      <c r="O424" s="17"/>
      <c r="P424" s="17"/>
      <c r="Q424" s="17"/>
      <c r="R424" s="17"/>
      <c r="S424" s="17"/>
      <c r="T424" s="17"/>
      <c r="U424" s="17"/>
      <c r="V424" s="17"/>
      <c r="W424" s="17"/>
      <c r="X424" s="17"/>
      <c r="Y424" s="17"/>
      <c r="Z424" s="17"/>
      <c r="AA424" s="17"/>
      <c r="AB424" s="17"/>
      <c r="AC424" s="17"/>
      <c r="AD424" s="17"/>
      <c r="AE424" s="17"/>
      <c r="AF424" s="17"/>
      <c r="AG424" s="17"/>
      <c r="AH424" s="17"/>
      <c r="AI424" s="17"/>
      <c r="AJ424" s="17"/>
    </row>
    <row r="425" s="1" customFormat="1" ht="50" customHeight="1" outlineLevel="1" spans="1:36">
      <c r="A425" s="15">
        <v>64</v>
      </c>
      <c r="B425" s="38" t="s">
        <v>1709</v>
      </c>
      <c r="C425" s="38" t="s">
        <v>1144</v>
      </c>
      <c r="D425" s="38" t="s">
        <v>1710</v>
      </c>
      <c r="E425" s="38" t="s">
        <v>770</v>
      </c>
      <c r="F425" s="38" t="s">
        <v>1711</v>
      </c>
      <c r="G425" s="38"/>
      <c r="H425" s="38"/>
      <c r="I425" s="9" t="s">
        <v>27</v>
      </c>
      <c r="J425" s="17"/>
      <c r="K425" s="17"/>
      <c r="L425" s="17"/>
      <c r="M425" s="17"/>
      <c r="N425" s="17"/>
      <c r="O425" s="17"/>
      <c r="P425" s="17"/>
      <c r="Q425" s="17"/>
      <c r="R425" s="17"/>
      <c r="S425" s="17"/>
      <c r="T425" s="17"/>
      <c r="U425" s="17"/>
      <c r="V425" s="17"/>
      <c r="W425" s="17"/>
      <c r="X425" s="17"/>
      <c r="Y425" s="17"/>
      <c r="Z425" s="17"/>
      <c r="AA425" s="17"/>
      <c r="AB425" s="17"/>
      <c r="AC425" s="17"/>
      <c r="AD425" s="17"/>
      <c r="AE425" s="17"/>
      <c r="AF425" s="17"/>
      <c r="AG425" s="17"/>
      <c r="AH425" s="17"/>
      <c r="AI425" s="17"/>
      <c r="AJ425" s="17"/>
    </row>
    <row r="426" s="1" customFormat="1" ht="50" customHeight="1" outlineLevel="1" spans="1:36">
      <c r="A426" s="15">
        <v>65</v>
      </c>
      <c r="B426" s="38" t="s">
        <v>1712</v>
      </c>
      <c r="C426" s="38" t="s">
        <v>1713</v>
      </c>
      <c r="D426" s="38" t="s">
        <v>1714</v>
      </c>
      <c r="E426" s="38" t="s">
        <v>1438</v>
      </c>
      <c r="F426" s="38" t="s">
        <v>1715</v>
      </c>
      <c r="G426" s="38"/>
      <c r="H426" s="38"/>
      <c r="I426" s="9" t="s">
        <v>27</v>
      </c>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row>
    <row r="427" s="1" customFormat="1" ht="50" customHeight="1" outlineLevel="1" spans="1:36">
      <c r="A427" s="15">
        <v>66</v>
      </c>
      <c r="B427" s="38" t="s">
        <v>1716</v>
      </c>
      <c r="C427" s="38" t="s">
        <v>1717</v>
      </c>
      <c r="D427" s="38" t="s">
        <v>1718</v>
      </c>
      <c r="E427" s="38" t="s">
        <v>467</v>
      </c>
      <c r="F427" s="38" t="s">
        <v>1719</v>
      </c>
      <c r="G427" s="38"/>
      <c r="H427" s="38"/>
      <c r="I427" s="16"/>
      <c r="J427" s="17"/>
      <c r="K427" s="17"/>
      <c r="L427" s="17"/>
      <c r="M427" s="17"/>
      <c r="N427" s="17"/>
      <c r="O427" s="17"/>
      <c r="P427" s="17"/>
      <c r="Q427" s="17"/>
      <c r="R427" s="17"/>
      <c r="S427" s="17"/>
      <c r="T427" s="17"/>
      <c r="U427" s="17"/>
      <c r="V427" s="17"/>
      <c r="W427" s="17"/>
      <c r="X427" s="17"/>
      <c r="Y427" s="17"/>
      <c r="Z427" s="17"/>
      <c r="AA427" s="17"/>
      <c r="AB427" s="17"/>
      <c r="AC427" s="17"/>
      <c r="AD427" s="17"/>
      <c r="AE427" s="17"/>
      <c r="AF427" s="17"/>
      <c r="AG427" s="17"/>
      <c r="AH427" s="17"/>
      <c r="AI427" s="17"/>
      <c r="AJ427" s="17"/>
    </row>
    <row r="428" s="1" customFormat="1" ht="50" customHeight="1" outlineLevel="1" spans="1:36">
      <c r="A428" s="15">
        <v>67</v>
      </c>
      <c r="B428" s="38" t="s">
        <v>1720</v>
      </c>
      <c r="C428" s="38" t="s">
        <v>1713</v>
      </c>
      <c r="D428" s="38" t="s">
        <v>1721</v>
      </c>
      <c r="E428" s="38" t="s">
        <v>1457</v>
      </c>
      <c r="F428" s="38" t="s">
        <v>1722</v>
      </c>
      <c r="G428" s="38"/>
      <c r="H428" s="38"/>
      <c r="I428" s="16"/>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row>
    <row r="429" s="1" customFormat="1" ht="50" customHeight="1" outlineLevel="1" spans="1:36">
      <c r="A429" s="15">
        <v>68</v>
      </c>
      <c r="B429" s="38" t="s">
        <v>1723</v>
      </c>
      <c r="C429" s="38" t="s">
        <v>1724</v>
      </c>
      <c r="D429" s="38" t="s">
        <v>1725</v>
      </c>
      <c r="E429" s="38" t="s">
        <v>1622</v>
      </c>
      <c r="F429" s="38" t="s">
        <v>1726</v>
      </c>
      <c r="G429" s="38"/>
      <c r="H429" s="38" t="s">
        <v>1727</v>
      </c>
      <c r="I429" s="16"/>
      <c r="J429" s="17"/>
      <c r="K429" s="17"/>
      <c r="L429" s="17"/>
      <c r="M429" s="17"/>
      <c r="N429" s="17"/>
      <c r="O429" s="17"/>
      <c r="P429" s="17"/>
      <c r="Q429" s="17"/>
      <c r="R429" s="17"/>
      <c r="S429" s="17"/>
      <c r="T429" s="17"/>
      <c r="U429" s="17"/>
      <c r="V429" s="17"/>
      <c r="W429" s="17"/>
      <c r="X429" s="17"/>
      <c r="Y429" s="17"/>
      <c r="Z429" s="17"/>
      <c r="AA429" s="17"/>
      <c r="AB429" s="17"/>
      <c r="AC429" s="17"/>
      <c r="AD429" s="17"/>
      <c r="AE429" s="17"/>
      <c r="AF429" s="17"/>
      <c r="AG429" s="17"/>
      <c r="AH429" s="17"/>
      <c r="AI429" s="17"/>
      <c r="AJ429" s="17"/>
    </row>
    <row r="430" s="1" customFormat="1" ht="50" customHeight="1" outlineLevel="1" spans="1:36">
      <c r="A430" s="15">
        <v>69</v>
      </c>
      <c r="B430" s="38" t="s">
        <v>1728</v>
      </c>
      <c r="C430" s="38" t="s">
        <v>1464</v>
      </c>
      <c r="D430" s="38" t="s">
        <v>1729</v>
      </c>
      <c r="E430" s="38" t="s">
        <v>1543</v>
      </c>
      <c r="F430" s="38" t="s">
        <v>1730</v>
      </c>
      <c r="G430" s="38" t="s">
        <v>1731</v>
      </c>
      <c r="H430" s="38"/>
      <c r="I430" s="16"/>
      <c r="J430" s="17"/>
      <c r="K430" s="17"/>
      <c r="L430" s="17"/>
      <c r="M430" s="17"/>
      <c r="N430" s="17"/>
      <c r="O430" s="17"/>
      <c r="P430" s="17"/>
      <c r="Q430" s="17"/>
      <c r="R430" s="17"/>
      <c r="S430" s="17"/>
      <c r="T430" s="17"/>
      <c r="U430" s="17"/>
      <c r="V430" s="17"/>
      <c r="W430" s="17"/>
      <c r="X430" s="17"/>
      <c r="Y430" s="17"/>
      <c r="Z430" s="17"/>
      <c r="AA430" s="17"/>
      <c r="AB430" s="17"/>
      <c r="AC430" s="17"/>
      <c r="AD430" s="17"/>
      <c r="AE430" s="17"/>
      <c r="AF430" s="17"/>
      <c r="AG430" s="17"/>
      <c r="AH430" s="17"/>
      <c r="AI430" s="17"/>
      <c r="AJ430" s="17"/>
    </row>
    <row r="431" s="1" customFormat="1" ht="50" customHeight="1" outlineLevel="1" spans="1:36">
      <c r="A431" s="15">
        <v>70</v>
      </c>
      <c r="B431" s="38" t="s">
        <v>1732</v>
      </c>
      <c r="C431" s="38" t="s">
        <v>1483</v>
      </c>
      <c r="D431" s="38" t="s">
        <v>1733</v>
      </c>
      <c r="E431" s="38" t="s">
        <v>1535</v>
      </c>
      <c r="F431" s="38" t="s">
        <v>1734</v>
      </c>
      <c r="G431" s="38"/>
      <c r="H431" s="38"/>
      <c r="I431" s="16"/>
      <c r="J431" s="17"/>
      <c r="K431" s="17"/>
      <c r="L431" s="17"/>
      <c r="M431" s="17"/>
      <c r="N431" s="17"/>
      <c r="O431" s="17"/>
      <c r="P431" s="17"/>
      <c r="Q431" s="17"/>
      <c r="R431" s="17"/>
      <c r="S431" s="17"/>
      <c r="T431" s="17"/>
      <c r="U431" s="17"/>
      <c r="V431" s="17"/>
      <c r="W431" s="17"/>
      <c r="X431" s="17"/>
      <c r="Y431" s="17"/>
      <c r="Z431" s="17"/>
      <c r="AA431" s="17"/>
      <c r="AB431" s="17"/>
      <c r="AC431" s="17"/>
      <c r="AD431" s="17"/>
      <c r="AE431" s="17"/>
      <c r="AF431" s="17"/>
      <c r="AG431" s="17"/>
      <c r="AH431" s="17"/>
      <c r="AI431" s="17"/>
      <c r="AJ431" s="17"/>
    </row>
    <row r="432" s="1" customFormat="1" ht="50" customHeight="1" outlineLevel="1" spans="1:36">
      <c r="A432" s="15">
        <v>71</v>
      </c>
      <c r="B432" s="38" t="s">
        <v>1735</v>
      </c>
      <c r="C432" s="38" t="s">
        <v>1736</v>
      </c>
      <c r="D432" s="38" t="s">
        <v>1737</v>
      </c>
      <c r="E432" s="38" t="s">
        <v>1543</v>
      </c>
      <c r="F432" s="38" t="s">
        <v>1738</v>
      </c>
      <c r="G432" s="38" t="s">
        <v>1731</v>
      </c>
      <c r="H432" s="38"/>
      <c r="I432" s="16"/>
      <c r="J432" s="17"/>
      <c r="K432" s="17"/>
      <c r="L432" s="17"/>
      <c r="M432" s="17"/>
      <c r="N432" s="17"/>
      <c r="O432" s="17"/>
      <c r="P432" s="17"/>
      <c r="Q432" s="17"/>
      <c r="R432" s="17"/>
      <c r="S432" s="17"/>
      <c r="T432" s="17"/>
      <c r="U432" s="17"/>
      <c r="V432" s="17"/>
      <c r="W432" s="17"/>
      <c r="X432" s="17"/>
      <c r="Y432" s="17"/>
      <c r="Z432" s="17"/>
      <c r="AA432" s="17"/>
      <c r="AB432" s="17"/>
      <c r="AC432" s="17"/>
      <c r="AD432" s="17"/>
      <c r="AE432" s="17"/>
      <c r="AF432" s="17"/>
      <c r="AG432" s="17"/>
      <c r="AH432" s="17"/>
      <c r="AI432" s="17"/>
      <c r="AJ432" s="17"/>
    </row>
    <row r="433" s="1" customFormat="1" ht="50" customHeight="1" outlineLevel="1" spans="1:36">
      <c r="A433" s="15">
        <v>72</v>
      </c>
      <c r="B433" s="38" t="s">
        <v>1739</v>
      </c>
      <c r="C433" s="38" t="s">
        <v>1740</v>
      </c>
      <c r="D433" s="38" t="s">
        <v>1741</v>
      </c>
      <c r="E433" s="38" t="s">
        <v>1457</v>
      </c>
      <c r="F433" s="38" t="s">
        <v>1742</v>
      </c>
      <c r="G433" s="38" t="s">
        <v>1743</v>
      </c>
      <c r="H433" s="38"/>
      <c r="I433" s="16"/>
      <c r="J433" s="17"/>
      <c r="K433" s="17"/>
      <c r="L433" s="17"/>
      <c r="M433" s="17"/>
      <c r="N433" s="17"/>
      <c r="O433" s="17"/>
      <c r="P433" s="17"/>
      <c r="Q433" s="17"/>
      <c r="R433" s="17"/>
      <c r="S433" s="17"/>
      <c r="T433" s="17"/>
      <c r="U433" s="17"/>
      <c r="V433" s="17"/>
      <c r="W433" s="17"/>
      <c r="X433" s="17"/>
      <c r="Y433" s="17"/>
      <c r="Z433" s="17"/>
      <c r="AA433" s="17"/>
      <c r="AB433" s="17"/>
      <c r="AC433" s="17"/>
      <c r="AD433" s="17"/>
      <c r="AE433" s="17"/>
      <c r="AF433" s="17"/>
      <c r="AG433" s="17"/>
      <c r="AH433" s="17"/>
      <c r="AI433" s="17"/>
      <c r="AJ433" s="17"/>
    </row>
    <row r="434" s="1" customFormat="1" ht="50" customHeight="1" outlineLevel="1" spans="1:36">
      <c r="A434" s="15">
        <v>73</v>
      </c>
      <c r="B434" s="15" t="s">
        <v>1744</v>
      </c>
      <c r="C434" s="15" t="s">
        <v>1483</v>
      </c>
      <c r="D434" s="15" t="s">
        <v>1745</v>
      </c>
      <c r="E434" s="15" t="s">
        <v>1535</v>
      </c>
      <c r="F434" s="15" t="s">
        <v>1677</v>
      </c>
      <c r="G434" s="38"/>
      <c r="H434" s="15" t="s">
        <v>1746</v>
      </c>
      <c r="I434" s="16"/>
      <c r="J434" s="17"/>
      <c r="K434" s="17"/>
      <c r="L434" s="17"/>
      <c r="M434" s="17"/>
      <c r="N434" s="17"/>
      <c r="O434" s="17"/>
      <c r="P434" s="17"/>
      <c r="Q434" s="17"/>
      <c r="R434" s="17"/>
      <c r="S434" s="17"/>
      <c r="T434" s="17"/>
      <c r="U434" s="17"/>
      <c r="V434" s="17"/>
      <c r="W434" s="17"/>
      <c r="X434" s="17"/>
      <c r="Y434" s="17"/>
      <c r="Z434" s="17"/>
      <c r="AA434" s="17"/>
      <c r="AB434" s="17"/>
      <c r="AC434" s="17"/>
      <c r="AD434" s="17"/>
      <c r="AE434" s="17"/>
      <c r="AF434" s="17"/>
      <c r="AG434" s="17"/>
      <c r="AH434" s="17"/>
      <c r="AI434" s="17"/>
      <c r="AJ434" s="17"/>
    </row>
    <row r="435" s="1" customFormat="1" ht="50" customHeight="1" outlineLevel="1" spans="1:36">
      <c r="A435" s="15">
        <v>74</v>
      </c>
      <c r="B435" s="15" t="s">
        <v>1747</v>
      </c>
      <c r="C435" s="15" t="s">
        <v>1748</v>
      </c>
      <c r="D435" s="15" t="s">
        <v>1749</v>
      </c>
      <c r="E435" s="15" t="s">
        <v>1535</v>
      </c>
      <c r="F435" s="15" t="s">
        <v>1750</v>
      </c>
      <c r="G435" s="15"/>
      <c r="H435" s="15"/>
      <c r="I435" s="16"/>
      <c r="J435" s="17"/>
      <c r="K435" s="17"/>
      <c r="L435" s="17"/>
      <c r="M435" s="17"/>
      <c r="N435" s="17"/>
      <c r="O435" s="17"/>
      <c r="P435" s="17"/>
      <c r="Q435" s="17"/>
      <c r="R435" s="17"/>
      <c r="S435" s="17"/>
      <c r="T435" s="17"/>
      <c r="U435" s="17"/>
      <c r="V435" s="17"/>
      <c r="W435" s="17"/>
      <c r="X435" s="17"/>
      <c r="Y435" s="17"/>
      <c r="Z435" s="17"/>
      <c r="AA435" s="17"/>
      <c r="AB435" s="17"/>
      <c r="AC435" s="17"/>
      <c r="AD435" s="17"/>
      <c r="AE435" s="17"/>
      <c r="AF435" s="17"/>
      <c r="AG435" s="17"/>
      <c r="AH435" s="17"/>
      <c r="AI435" s="17"/>
      <c r="AJ435" s="17"/>
    </row>
    <row r="436" s="1" customFormat="1" ht="50" customHeight="1" outlineLevel="1" spans="1:36">
      <c r="A436" s="15">
        <v>75</v>
      </c>
      <c r="B436" s="15" t="s">
        <v>1751</v>
      </c>
      <c r="C436" s="15" t="s">
        <v>1752</v>
      </c>
      <c r="D436" s="15" t="s">
        <v>1753</v>
      </c>
      <c r="E436" s="15" t="s">
        <v>1582</v>
      </c>
      <c r="F436" s="15" t="s">
        <v>1754</v>
      </c>
      <c r="G436" s="15"/>
      <c r="H436" s="15" t="s">
        <v>1755</v>
      </c>
      <c r="I436" s="16"/>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row>
    <row r="437" s="1" customFormat="1" ht="50" customHeight="1" outlineLevel="1" spans="1:36">
      <c r="A437" s="15">
        <v>76</v>
      </c>
      <c r="B437" s="15" t="s">
        <v>1756</v>
      </c>
      <c r="C437" s="15" t="s">
        <v>1757</v>
      </c>
      <c r="D437" s="15" t="s">
        <v>1758</v>
      </c>
      <c r="E437" s="15" t="s">
        <v>1535</v>
      </c>
      <c r="F437" s="15" t="s">
        <v>1759</v>
      </c>
      <c r="G437" s="38"/>
      <c r="H437" s="15" t="s">
        <v>1760</v>
      </c>
      <c r="I437" s="16"/>
      <c r="J437" s="17"/>
      <c r="K437" s="17"/>
      <c r="L437" s="17"/>
      <c r="M437" s="17"/>
      <c r="N437" s="17"/>
      <c r="O437" s="17"/>
      <c r="P437" s="17"/>
      <c r="Q437" s="17"/>
      <c r="R437" s="17"/>
      <c r="S437" s="17"/>
      <c r="T437" s="17"/>
      <c r="U437" s="17"/>
      <c r="V437" s="17"/>
      <c r="W437" s="17"/>
      <c r="X437" s="17"/>
      <c r="Y437" s="17"/>
      <c r="Z437" s="17"/>
      <c r="AA437" s="17"/>
      <c r="AB437" s="17"/>
      <c r="AC437" s="17"/>
      <c r="AD437" s="17"/>
      <c r="AE437" s="17"/>
      <c r="AF437" s="17"/>
      <c r="AG437" s="17"/>
      <c r="AH437" s="17"/>
      <c r="AI437" s="17"/>
      <c r="AJ437" s="17"/>
    </row>
    <row r="438" s="1" customFormat="1" ht="50" customHeight="1" outlineLevel="1" spans="1:36">
      <c r="A438" s="15">
        <v>77</v>
      </c>
      <c r="B438" s="15" t="s">
        <v>1761</v>
      </c>
      <c r="C438" s="15" t="s">
        <v>1752</v>
      </c>
      <c r="D438" s="15" t="s">
        <v>1762</v>
      </c>
      <c r="E438" s="15" t="s">
        <v>1582</v>
      </c>
      <c r="F438" s="15" t="s">
        <v>1763</v>
      </c>
      <c r="G438" s="15"/>
      <c r="H438" s="38"/>
      <c r="I438" s="16"/>
      <c r="J438" s="17"/>
      <c r="K438" s="17"/>
      <c r="L438" s="17"/>
      <c r="M438" s="17"/>
      <c r="N438" s="17"/>
      <c r="O438" s="17"/>
      <c r="P438" s="17"/>
      <c r="Q438" s="17"/>
      <c r="R438" s="17"/>
      <c r="S438" s="17"/>
      <c r="T438" s="17"/>
      <c r="U438" s="17"/>
      <c r="V438" s="17"/>
      <c r="W438" s="17"/>
      <c r="X438" s="17"/>
      <c r="Y438" s="17"/>
      <c r="Z438" s="17"/>
      <c r="AA438" s="17"/>
      <c r="AB438" s="17"/>
      <c r="AC438" s="17"/>
      <c r="AD438" s="17"/>
      <c r="AE438" s="17"/>
      <c r="AF438" s="17"/>
      <c r="AG438" s="17"/>
      <c r="AH438" s="17"/>
      <c r="AI438" s="17"/>
      <c r="AJ438" s="17"/>
    </row>
    <row r="439" s="1" customFormat="1" ht="50" customHeight="1" outlineLevel="1" spans="1:36">
      <c r="A439" s="15">
        <v>78</v>
      </c>
      <c r="B439" s="15" t="s">
        <v>1764</v>
      </c>
      <c r="C439" s="15" t="s">
        <v>1752</v>
      </c>
      <c r="D439" s="15" t="s">
        <v>1765</v>
      </c>
      <c r="E439" s="15" t="s">
        <v>1535</v>
      </c>
      <c r="F439" s="15" t="s">
        <v>1766</v>
      </c>
      <c r="G439" s="38"/>
      <c r="H439" s="38"/>
      <c r="I439" s="16"/>
      <c r="J439" s="17"/>
      <c r="K439" s="17"/>
      <c r="L439" s="17"/>
      <c r="M439" s="17"/>
      <c r="N439" s="17"/>
      <c r="O439" s="17"/>
      <c r="P439" s="17"/>
      <c r="Q439" s="17"/>
      <c r="R439" s="17"/>
      <c r="S439" s="17"/>
      <c r="T439" s="17"/>
      <c r="U439" s="17"/>
      <c r="V439" s="17"/>
      <c r="W439" s="17"/>
      <c r="X439" s="17"/>
      <c r="Y439" s="17"/>
      <c r="Z439" s="17"/>
      <c r="AA439" s="17"/>
      <c r="AB439" s="17"/>
      <c r="AC439" s="17"/>
      <c r="AD439" s="17"/>
      <c r="AE439" s="17"/>
      <c r="AF439" s="17"/>
      <c r="AG439" s="17"/>
      <c r="AH439" s="17"/>
      <c r="AI439" s="17"/>
      <c r="AJ439" s="17"/>
    </row>
    <row r="440" s="1" customFormat="1" ht="50" customHeight="1" outlineLevel="1" spans="1:36">
      <c r="A440" s="15">
        <v>79</v>
      </c>
      <c r="B440" s="40" t="s">
        <v>1767</v>
      </c>
      <c r="C440" s="40" t="s">
        <v>1768</v>
      </c>
      <c r="D440" s="40" t="s">
        <v>1769</v>
      </c>
      <c r="E440" s="40" t="s">
        <v>1543</v>
      </c>
      <c r="F440" s="40" t="s">
        <v>1770</v>
      </c>
      <c r="G440" s="15"/>
      <c r="H440" s="15"/>
      <c r="I440" s="9" t="s">
        <v>27</v>
      </c>
      <c r="J440" s="17"/>
      <c r="K440" s="17"/>
      <c r="L440" s="17"/>
      <c r="M440" s="17"/>
      <c r="N440" s="17"/>
      <c r="O440" s="17"/>
      <c r="P440" s="17"/>
      <c r="Q440" s="17"/>
      <c r="R440" s="17"/>
      <c r="S440" s="17"/>
      <c r="T440" s="17"/>
      <c r="U440" s="17"/>
      <c r="V440" s="17"/>
      <c r="W440" s="17"/>
      <c r="X440" s="17"/>
      <c r="Y440" s="17"/>
      <c r="Z440" s="17"/>
      <c r="AA440" s="17"/>
      <c r="AB440" s="17"/>
      <c r="AC440" s="17"/>
      <c r="AD440" s="17"/>
      <c r="AE440" s="17"/>
      <c r="AF440" s="17"/>
      <c r="AG440" s="17"/>
      <c r="AH440" s="17"/>
      <c r="AI440" s="17"/>
      <c r="AJ440" s="17"/>
    </row>
    <row r="441" s="1" customFormat="1" ht="50" customHeight="1" outlineLevel="1" spans="1:36">
      <c r="A441" s="15">
        <v>80</v>
      </c>
      <c r="B441" s="15" t="s">
        <v>1771</v>
      </c>
      <c r="C441" s="15" t="s">
        <v>1772</v>
      </c>
      <c r="D441" s="15" t="s">
        <v>1773</v>
      </c>
      <c r="E441" s="15" t="s">
        <v>1535</v>
      </c>
      <c r="F441" s="15" t="s">
        <v>1774</v>
      </c>
      <c r="G441" s="15"/>
      <c r="H441" s="15"/>
      <c r="I441" s="16"/>
      <c r="J441" s="17"/>
      <c r="K441" s="17"/>
      <c r="L441" s="17"/>
      <c r="M441" s="17"/>
      <c r="N441" s="17"/>
      <c r="O441" s="17"/>
      <c r="P441" s="17"/>
      <c r="Q441" s="17"/>
      <c r="R441" s="17"/>
      <c r="S441" s="17"/>
      <c r="T441" s="17"/>
      <c r="U441" s="17"/>
      <c r="V441" s="17"/>
      <c r="W441" s="17"/>
      <c r="X441" s="17"/>
      <c r="Y441" s="17"/>
      <c r="Z441" s="17"/>
      <c r="AA441" s="17"/>
      <c r="AB441" s="17"/>
      <c r="AC441" s="17"/>
      <c r="AD441" s="17"/>
      <c r="AE441" s="17"/>
      <c r="AF441" s="17"/>
      <c r="AG441" s="17"/>
      <c r="AH441" s="17"/>
      <c r="AI441" s="17"/>
      <c r="AJ441" s="17"/>
    </row>
    <row r="442" s="1" customFormat="1" ht="50" customHeight="1" outlineLevel="1" spans="1:36">
      <c r="A442" s="15">
        <v>81</v>
      </c>
      <c r="B442" s="41" t="s">
        <v>1775</v>
      </c>
      <c r="C442" s="41" t="s">
        <v>1486</v>
      </c>
      <c r="D442" s="41" t="s">
        <v>1776</v>
      </c>
      <c r="E442" s="41" t="s">
        <v>1535</v>
      </c>
      <c r="F442" s="41" t="s">
        <v>1777</v>
      </c>
      <c r="G442" s="41"/>
      <c r="H442" s="41"/>
      <c r="I442" s="16"/>
      <c r="J442" s="17"/>
      <c r="K442" s="17"/>
      <c r="L442" s="17"/>
      <c r="M442" s="17"/>
      <c r="N442" s="17"/>
      <c r="O442" s="17"/>
      <c r="P442" s="17"/>
      <c r="Q442" s="17"/>
      <c r="R442" s="17"/>
      <c r="S442" s="17"/>
      <c r="T442" s="17"/>
      <c r="U442" s="17"/>
      <c r="V442" s="17"/>
      <c r="W442" s="17"/>
      <c r="X442" s="17"/>
      <c r="Y442" s="17"/>
      <c r="Z442" s="17"/>
      <c r="AA442" s="17"/>
      <c r="AB442" s="17"/>
      <c r="AC442" s="17"/>
      <c r="AD442" s="17"/>
      <c r="AE442" s="17"/>
      <c r="AF442" s="17"/>
      <c r="AG442" s="17"/>
      <c r="AH442" s="17"/>
      <c r="AI442" s="17"/>
      <c r="AJ442" s="17"/>
    </row>
    <row r="443" s="1" customFormat="1" ht="50" customHeight="1" outlineLevel="1" spans="1:36">
      <c r="A443" s="15">
        <v>82</v>
      </c>
      <c r="B443" s="34" t="s">
        <v>1778</v>
      </c>
      <c r="C443" s="34" t="s">
        <v>1554</v>
      </c>
      <c r="D443" s="34" t="s">
        <v>1779</v>
      </c>
      <c r="E443" s="34" t="s">
        <v>1780</v>
      </c>
      <c r="F443" s="38" t="s">
        <v>1781</v>
      </c>
      <c r="G443" s="34"/>
      <c r="H443" s="34"/>
      <c r="I443" s="16"/>
      <c r="J443" s="17"/>
      <c r="K443" s="17"/>
      <c r="L443" s="17"/>
      <c r="M443" s="17"/>
      <c r="N443" s="17"/>
      <c r="O443" s="17"/>
      <c r="P443" s="17"/>
      <c r="Q443" s="17"/>
      <c r="R443" s="17"/>
      <c r="S443" s="17"/>
      <c r="T443" s="17"/>
      <c r="U443" s="17"/>
      <c r="V443" s="17"/>
      <c r="W443" s="17"/>
      <c r="X443" s="17"/>
      <c r="Y443" s="17"/>
      <c r="Z443" s="17"/>
      <c r="AA443" s="17"/>
      <c r="AB443" s="17"/>
      <c r="AC443" s="17"/>
      <c r="AD443" s="17"/>
      <c r="AE443" s="17"/>
      <c r="AF443" s="17"/>
      <c r="AG443" s="17"/>
      <c r="AH443" s="17"/>
      <c r="AI443" s="17"/>
      <c r="AJ443" s="17"/>
    </row>
    <row r="444" s="1" customFormat="1" ht="50" customHeight="1" outlineLevel="1" spans="1:36">
      <c r="A444" s="15">
        <v>83</v>
      </c>
      <c r="B444" s="38" t="s">
        <v>1782</v>
      </c>
      <c r="C444" s="38" t="s">
        <v>1615</v>
      </c>
      <c r="D444" s="38" t="s">
        <v>61</v>
      </c>
      <c r="E444" s="38" t="s">
        <v>1622</v>
      </c>
      <c r="F444" s="38" t="s">
        <v>1783</v>
      </c>
      <c r="G444" s="38"/>
      <c r="H444" s="40"/>
      <c r="I444" s="16"/>
      <c r="J444" s="17"/>
      <c r="K444" s="17"/>
      <c r="L444" s="17"/>
      <c r="M444" s="17"/>
      <c r="N444" s="17"/>
      <c r="O444" s="17"/>
      <c r="P444" s="17"/>
      <c r="Q444" s="17"/>
      <c r="R444" s="17"/>
      <c r="S444" s="17"/>
      <c r="T444" s="17"/>
      <c r="U444" s="17"/>
      <c r="V444" s="17"/>
      <c r="W444" s="17"/>
      <c r="X444" s="17"/>
      <c r="Y444" s="17"/>
      <c r="Z444" s="17"/>
      <c r="AA444" s="17"/>
      <c r="AB444" s="17"/>
      <c r="AC444" s="17"/>
      <c r="AD444" s="17"/>
      <c r="AE444" s="17"/>
      <c r="AF444" s="17"/>
      <c r="AG444" s="17"/>
      <c r="AH444" s="17"/>
      <c r="AI444" s="17"/>
      <c r="AJ444" s="17"/>
    </row>
    <row r="445" s="1" customFormat="1" ht="50" customHeight="1" outlineLevel="1" spans="1:36">
      <c r="A445" s="15">
        <v>84</v>
      </c>
      <c r="B445" s="38" t="s">
        <v>1784</v>
      </c>
      <c r="C445" s="38" t="s">
        <v>1785</v>
      </c>
      <c r="D445" s="38" t="s">
        <v>1786</v>
      </c>
      <c r="E445" s="38" t="s">
        <v>1564</v>
      </c>
      <c r="F445" s="38" t="s">
        <v>1787</v>
      </c>
      <c r="G445" s="38" t="s">
        <v>1788</v>
      </c>
      <c r="H445" s="38"/>
      <c r="I445" s="16"/>
      <c r="J445" s="17"/>
      <c r="K445" s="17"/>
      <c r="L445" s="17"/>
      <c r="M445" s="17"/>
      <c r="N445" s="17"/>
      <c r="O445" s="17"/>
      <c r="P445" s="17"/>
      <c r="Q445" s="17"/>
      <c r="R445" s="17"/>
      <c r="S445" s="17"/>
      <c r="T445" s="17"/>
      <c r="U445" s="17"/>
      <c r="V445" s="17"/>
      <c r="W445" s="17"/>
      <c r="X445" s="17"/>
      <c r="Y445" s="17"/>
      <c r="Z445" s="17"/>
      <c r="AA445" s="17"/>
      <c r="AB445" s="17"/>
      <c r="AC445" s="17"/>
      <c r="AD445" s="17"/>
      <c r="AE445" s="17"/>
      <c r="AF445" s="17"/>
      <c r="AG445" s="17"/>
      <c r="AH445" s="17"/>
      <c r="AI445" s="17"/>
      <c r="AJ445" s="17"/>
    </row>
    <row r="446" s="1" customFormat="1" ht="50" customHeight="1" outlineLevel="1" spans="1:36">
      <c r="A446" s="15">
        <v>85</v>
      </c>
      <c r="B446" s="15" t="s">
        <v>1789</v>
      </c>
      <c r="C446" s="15" t="s">
        <v>1790</v>
      </c>
      <c r="D446" s="15" t="s">
        <v>1791</v>
      </c>
      <c r="E446" s="15" t="s">
        <v>1543</v>
      </c>
      <c r="F446" s="15" t="s">
        <v>1792</v>
      </c>
      <c r="G446" s="38"/>
      <c r="H446" s="15" t="s">
        <v>1793</v>
      </c>
      <c r="I446" s="16"/>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row>
    <row r="447" s="1" customFormat="1" ht="50" customHeight="1" outlineLevel="1" spans="1:36">
      <c r="A447" s="15">
        <v>86</v>
      </c>
      <c r="B447" s="15" t="s">
        <v>1794</v>
      </c>
      <c r="C447" s="15" t="s">
        <v>1795</v>
      </c>
      <c r="D447" s="15" t="s">
        <v>1796</v>
      </c>
      <c r="E447" s="15" t="s">
        <v>1466</v>
      </c>
      <c r="F447" s="15" t="s">
        <v>1797</v>
      </c>
      <c r="G447" s="38"/>
      <c r="H447" s="38"/>
      <c r="I447" s="16"/>
      <c r="J447" s="17"/>
      <c r="K447" s="17"/>
      <c r="L447" s="17"/>
      <c r="M447" s="17"/>
      <c r="N447" s="17"/>
      <c r="O447" s="17"/>
      <c r="P447" s="17"/>
      <c r="Q447" s="17"/>
      <c r="R447" s="17"/>
      <c r="S447" s="17"/>
      <c r="T447" s="17"/>
      <c r="U447" s="17"/>
      <c r="V447" s="17"/>
      <c r="W447" s="17"/>
      <c r="X447" s="17"/>
      <c r="Y447" s="17"/>
      <c r="Z447" s="17"/>
      <c r="AA447" s="17"/>
      <c r="AB447" s="17"/>
      <c r="AC447" s="17"/>
      <c r="AD447" s="17"/>
      <c r="AE447" s="17"/>
      <c r="AF447" s="17"/>
      <c r="AG447" s="17"/>
      <c r="AH447" s="17"/>
      <c r="AI447" s="17"/>
      <c r="AJ447" s="17"/>
    </row>
    <row r="448" s="1" customFormat="1" ht="50" customHeight="1" outlineLevel="1" spans="1:36">
      <c r="A448" s="15">
        <v>87</v>
      </c>
      <c r="B448" s="40" t="s">
        <v>1798</v>
      </c>
      <c r="C448" s="13" t="s">
        <v>1799</v>
      </c>
      <c r="D448" s="40" t="s">
        <v>1800</v>
      </c>
      <c r="E448" s="40" t="s">
        <v>1801</v>
      </c>
      <c r="F448" s="40" t="s">
        <v>1802</v>
      </c>
      <c r="G448" s="40"/>
      <c r="H448" s="40"/>
      <c r="I448" s="16"/>
      <c r="J448" s="17"/>
      <c r="K448" s="17"/>
      <c r="L448" s="17"/>
      <c r="M448" s="17"/>
      <c r="N448" s="17"/>
      <c r="O448" s="17"/>
      <c r="P448" s="17"/>
      <c r="Q448" s="17"/>
      <c r="R448" s="17"/>
      <c r="S448" s="17"/>
      <c r="T448" s="17"/>
      <c r="U448" s="17"/>
      <c r="V448" s="17"/>
      <c r="W448" s="17"/>
      <c r="X448" s="17"/>
      <c r="Y448" s="17"/>
      <c r="Z448" s="17"/>
      <c r="AA448" s="17"/>
      <c r="AB448" s="17"/>
      <c r="AC448" s="17"/>
      <c r="AD448" s="17"/>
      <c r="AE448" s="17"/>
      <c r="AF448" s="17"/>
      <c r="AG448" s="17"/>
      <c r="AH448" s="17"/>
      <c r="AI448" s="17"/>
      <c r="AJ448" s="17"/>
    </row>
    <row r="449" s="1" customFormat="1" ht="50" customHeight="1" outlineLevel="1" spans="1:36">
      <c r="A449" s="15">
        <v>88</v>
      </c>
      <c r="B449" s="40" t="s">
        <v>1803</v>
      </c>
      <c r="C449" s="40" t="s">
        <v>1804</v>
      </c>
      <c r="D449" s="40" t="s">
        <v>1805</v>
      </c>
      <c r="E449" s="40" t="s">
        <v>1535</v>
      </c>
      <c r="F449" s="40" t="s">
        <v>1777</v>
      </c>
      <c r="G449" s="40"/>
      <c r="H449" s="40"/>
      <c r="I449" s="16"/>
      <c r="J449" s="17"/>
      <c r="K449" s="17"/>
      <c r="L449" s="17"/>
      <c r="M449" s="17"/>
      <c r="N449" s="17"/>
      <c r="O449" s="17"/>
      <c r="P449" s="17"/>
      <c r="Q449" s="17"/>
      <c r="R449" s="17"/>
      <c r="S449" s="17"/>
      <c r="T449" s="17"/>
      <c r="U449" s="17"/>
      <c r="V449" s="17"/>
      <c r="W449" s="17"/>
      <c r="X449" s="17"/>
      <c r="Y449" s="17"/>
      <c r="Z449" s="17"/>
      <c r="AA449" s="17"/>
      <c r="AB449" s="17"/>
      <c r="AC449" s="17"/>
      <c r="AD449" s="17"/>
      <c r="AE449" s="17"/>
      <c r="AF449" s="17"/>
      <c r="AG449" s="17"/>
      <c r="AH449" s="17"/>
      <c r="AI449" s="17"/>
      <c r="AJ449" s="17"/>
    </row>
    <row r="450" ht="39" customHeight="1" spans="1:36">
      <c r="A450" s="8" t="s">
        <v>1806</v>
      </c>
      <c r="B450" s="8"/>
      <c r="C450" s="8"/>
      <c r="D450" s="8"/>
      <c r="E450" s="8"/>
      <c r="F450" s="8"/>
      <c r="G450" s="8"/>
      <c r="H450" s="8"/>
      <c r="I450" s="8"/>
    </row>
    <row r="451" s="1" customFormat="1" ht="50" customHeight="1" outlineLevel="1" spans="1:36">
      <c r="A451" s="9" t="s">
        <v>3</v>
      </c>
      <c r="B451" s="9" t="s">
        <v>4</v>
      </c>
      <c r="C451" s="9" t="s">
        <v>5</v>
      </c>
      <c r="D451" s="9" t="s">
        <v>6</v>
      </c>
      <c r="E451" s="9" t="s">
        <v>7</v>
      </c>
      <c r="F451" s="9" t="s">
        <v>8</v>
      </c>
      <c r="G451" s="9" t="s">
        <v>9</v>
      </c>
      <c r="H451" s="42" t="s">
        <v>10</v>
      </c>
      <c r="I451" s="10" t="s">
        <v>11</v>
      </c>
      <c r="J451" s="17"/>
      <c r="K451" s="17"/>
      <c r="L451" s="17"/>
      <c r="M451" s="17"/>
      <c r="N451" s="17"/>
      <c r="O451" s="17"/>
      <c r="P451" s="17"/>
      <c r="Q451" s="17"/>
      <c r="R451" s="17"/>
      <c r="S451" s="17"/>
      <c r="T451" s="17"/>
      <c r="U451" s="17"/>
      <c r="V451" s="17"/>
      <c r="W451" s="17"/>
      <c r="X451" s="17"/>
      <c r="Y451" s="17"/>
      <c r="Z451" s="17"/>
      <c r="AA451" s="17"/>
      <c r="AB451" s="17"/>
      <c r="AC451" s="17"/>
      <c r="AD451" s="17"/>
      <c r="AE451" s="17"/>
      <c r="AF451" s="17"/>
      <c r="AG451" s="17"/>
      <c r="AH451" s="17"/>
      <c r="AI451" s="17"/>
      <c r="AJ451" s="17"/>
    </row>
    <row r="452" s="1" customFormat="1" ht="50" customHeight="1" outlineLevel="1" spans="1:36">
      <c r="A452" s="21">
        <v>1</v>
      </c>
      <c r="B452" s="21" t="s">
        <v>1807</v>
      </c>
      <c r="C452" s="43" t="s">
        <v>1808</v>
      </c>
      <c r="D452" s="43" t="s">
        <v>1809</v>
      </c>
      <c r="E452" s="43" t="s">
        <v>108</v>
      </c>
      <c r="F452" s="43" t="s">
        <v>1810</v>
      </c>
      <c r="G452" s="43"/>
      <c r="H452" s="44"/>
      <c r="I452" s="16"/>
      <c r="J452" s="17"/>
      <c r="K452" s="17"/>
      <c r="L452" s="17"/>
      <c r="M452" s="17"/>
      <c r="N452" s="17"/>
      <c r="O452" s="17"/>
      <c r="P452" s="17"/>
      <c r="Q452" s="17"/>
      <c r="R452" s="17"/>
      <c r="S452" s="17"/>
      <c r="T452" s="17"/>
      <c r="U452" s="17"/>
      <c r="V452" s="17"/>
      <c r="W452" s="17"/>
      <c r="X452" s="17"/>
      <c r="Y452" s="17"/>
      <c r="Z452" s="17"/>
      <c r="AA452" s="17"/>
      <c r="AB452" s="17"/>
      <c r="AC452" s="17"/>
      <c r="AD452" s="17"/>
      <c r="AE452" s="17"/>
      <c r="AF452" s="17"/>
      <c r="AG452" s="17"/>
      <c r="AH452" s="17"/>
      <c r="AI452" s="17"/>
      <c r="AJ452" s="17"/>
    </row>
    <row r="453" s="1" customFormat="1" ht="50" customHeight="1" outlineLevel="1" spans="1:36">
      <c r="A453" s="21">
        <v>2</v>
      </c>
      <c r="B453" s="21" t="s">
        <v>1811</v>
      </c>
      <c r="C453" s="43" t="s">
        <v>1812</v>
      </c>
      <c r="D453" s="43" t="s">
        <v>1813</v>
      </c>
      <c r="E453" s="43" t="s">
        <v>1814</v>
      </c>
      <c r="F453" s="43" t="s">
        <v>1815</v>
      </c>
      <c r="G453" s="43"/>
      <c r="H453" s="44"/>
      <c r="I453" s="9" t="s">
        <v>27</v>
      </c>
      <c r="J453" s="17"/>
      <c r="K453" s="17"/>
      <c r="L453" s="17"/>
      <c r="M453" s="17"/>
      <c r="N453" s="17"/>
      <c r="O453" s="17"/>
      <c r="P453" s="17"/>
      <c r="Q453" s="17"/>
      <c r="R453" s="17"/>
      <c r="S453" s="17"/>
      <c r="T453" s="17"/>
      <c r="U453" s="17"/>
      <c r="V453" s="17"/>
      <c r="W453" s="17"/>
      <c r="X453" s="17"/>
      <c r="Y453" s="17"/>
      <c r="Z453" s="17"/>
      <c r="AA453" s="17"/>
      <c r="AB453" s="17"/>
      <c r="AC453" s="17"/>
      <c r="AD453" s="17"/>
      <c r="AE453" s="17"/>
      <c r="AF453" s="17"/>
      <c r="AG453" s="17"/>
      <c r="AH453" s="17"/>
      <c r="AI453" s="17"/>
      <c r="AJ453" s="17"/>
    </row>
    <row r="454" s="1" customFormat="1" ht="50" customHeight="1" outlineLevel="1" spans="1:36">
      <c r="A454" s="21">
        <v>3</v>
      </c>
      <c r="B454" s="21" t="s">
        <v>1816</v>
      </c>
      <c r="C454" s="43" t="s">
        <v>1817</v>
      </c>
      <c r="D454" s="43" t="s">
        <v>1818</v>
      </c>
      <c r="E454" s="43" t="s">
        <v>1819</v>
      </c>
      <c r="F454" s="43" t="s">
        <v>1820</v>
      </c>
      <c r="G454" s="43"/>
      <c r="H454" s="44"/>
      <c r="I454" s="16"/>
      <c r="J454" s="17"/>
      <c r="K454" s="17"/>
      <c r="L454" s="17"/>
      <c r="M454" s="17"/>
      <c r="N454" s="17"/>
      <c r="O454" s="17"/>
      <c r="P454" s="17"/>
      <c r="Q454" s="17"/>
      <c r="R454" s="17"/>
      <c r="S454" s="17"/>
      <c r="T454" s="17"/>
      <c r="U454" s="17"/>
      <c r="V454" s="17"/>
      <c r="W454" s="17"/>
      <c r="X454" s="17"/>
      <c r="Y454" s="17"/>
      <c r="Z454" s="17"/>
      <c r="AA454" s="17"/>
      <c r="AB454" s="17"/>
      <c r="AC454" s="17"/>
      <c r="AD454" s="17"/>
      <c r="AE454" s="17"/>
      <c r="AF454" s="17"/>
      <c r="AG454" s="17"/>
      <c r="AH454" s="17"/>
      <c r="AI454" s="17"/>
      <c r="AJ454" s="17"/>
    </row>
    <row r="455" s="1" customFormat="1" ht="50" customHeight="1" outlineLevel="1" spans="1:36">
      <c r="A455" s="21">
        <v>4</v>
      </c>
      <c r="B455" s="21" t="s">
        <v>1821</v>
      </c>
      <c r="C455" s="43" t="s">
        <v>1822</v>
      </c>
      <c r="D455" s="43" t="s">
        <v>1823</v>
      </c>
      <c r="E455" s="43" t="s">
        <v>1814</v>
      </c>
      <c r="F455" s="43" t="s">
        <v>1824</v>
      </c>
      <c r="G455" s="43"/>
      <c r="H455" s="44"/>
      <c r="I455" s="16"/>
      <c r="J455" s="17"/>
      <c r="K455" s="17"/>
      <c r="L455" s="17"/>
      <c r="M455" s="17"/>
      <c r="N455" s="17"/>
      <c r="O455" s="17"/>
      <c r="P455" s="17"/>
      <c r="Q455" s="17"/>
      <c r="R455" s="17"/>
      <c r="S455" s="17"/>
      <c r="T455" s="17"/>
      <c r="U455" s="17"/>
      <c r="V455" s="17"/>
      <c r="W455" s="17"/>
      <c r="X455" s="17"/>
      <c r="Y455" s="17"/>
      <c r="Z455" s="17"/>
      <c r="AA455" s="17"/>
      <c r="AB455" s="17"/>
      <c r="AC455" s="17"/>
      <c r="AD455" s="17"/>
      <c r="AE455" s="17"/>
      <c r="AF455" s="17"/>
      <c r="AG455" s="17"/>
      <c r="AH455" s="17"/>
      <c r="AI455" s="17"/>
      <c r="AJ455" s="17"/>
    </row>
    <row r="456" s="1" customFormat="1" ht="50" customHeight="1" outlineLevel="1" spans="1:36">
      <c r="A456" s="21">
        <v>5</v>
      </c>
      <c r="B456" s="21" t="s">
        <v>1825</v>
      </c>
      <c r="C456" s="43" t="s">
        <v>1826</v>
      </c>
      <c r="D456" s="43" t="s">
        <v>1827</v>
      </c>
      <c r="E456" s="43" t="s">
        <v>97</v>
      </c>
      <c r="F456" s="43" t="s">
        <v>1828</v>
      </c>
      <c r="G456" s="43"/>
      <c r="H456" s="44" t="s">
        <v>1829</v>
      </c>
      <c r="I456" s="16"/>
      <c r="J456" s="17"/>
      <c r="K456" s="17"/>
      <c r="L456" s="17"/>
      <c r="M456" s="17"/>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row>
    <row r="457" s="1" customFormat="1" ht="50" customHeight="1" outlineLevel="1" spans="1:36">
      <c r="A457" s="21">
        <v>6</v>
      </c>
      <c r="B457" s="21" t="s">
        <v>1830</v>
      </c>
      <c r="C457" s="43" t="s">
        <v>1831</v>
      </c>
      <c r="D457" s="43" t="s">
        <v>1832</v>
      </c>
      <c r="E457" s="43" t="s">
        <v>1814</v>
      </c>
      <c r="F457" s="43" t="s">
        <v>1833</v>
      </c>
      <c r="G457" s="43"/>
      <c r="H457" s="44"/>
      <c r="I457" s="16"/>
      <c r="J457" s="17"/>
      <c r="K457" s="17"/>
      <c r="L457" s="17"/>
      <c r="M457" s="17"/>
      <c r="N457" s="17"/>
      <c r="O457" s="17"/>
      <c r="P457" s="17"/>
      <c r="Q457" s="17"/>
      <c r="R457" s="17"/>
      <c r="S457" s="17"/>
      <c r="T457" s="17"/>
      <c r="U457" s="17"/>
      <c r="V457" s="17"/>
      <c r="W457" s="17"/>
      <c r="X457" s="17"/>
      <c r="Y457" s="17"/>
      <c r="Z457" s="17"/>
      <c r="AA457" s="17"/>
      <c r="AB457" s="17"/>
      <c r="AC457" s="17"/>
      <c r="AD457" s="17"/>
      <c r="AE457" s="17"/>
      <c r="AF457" s="17"/>
      <c r="AG457" s="17"/>
      <c r="AH457" s="17"/>
      <c r="AI457" s="17"/>
      <c r="AJ457" s="17"/>
    </row>
    <row r="458" s="1" customFormat="1" ht="50" customHeight="1" outlineLevel="1" spans="1:36">
      <c r="A458" s="45">
        <v>7</v>
      </c>
      <c r="B458" s="21" t="s">
        <v>1834</v>
      </c>
      <c r="C458" s="43" t="s">
        <v>1835</v>
      </c>
      <c r="D458" s="43" t="s">
        <v>1836</v>
      </c>
      <c r="E458" s="43" t="s">
        <v>1837</v>
      </c>
      <c r="F458" s="43" t="s">
        <v>1838</v>
      </c>
      <c r="G458" s="43"/>
      <c r="H458" s="44" t="s">
        <v>1839</v>
      </c>
      <c r="I458" s="16"/>
      <c r="J458" s="17"/>
      <c r="K458" s="17"/>
      <c r="L458" s="17"/>
      <c r="M458" s="17"/>
      <c r="N458" s="17"/>
      <c r="O458" s="17"/>
      <c r="P458" s="17"/>
      <c r="Q458" s="17"/>
      <c r="R458" s="17"/>
      <c r="S458" s="17"/>
      <c r="T458" s="17"/>
      <c r="U458" s="17"/>
      <c r="V458" s="17"/>
      <c r="W458" s="17"/>
      <c r="X458" s="17"/>
      <c r="Y458" s="17"/>
      <c r="Z458" s="17"/>
      <c r="AA458" s="17"/>
      <c r="AB458" s="17"/>
      <c r="AC458" s="17"/>
      <c r="AD458" s="17"/>
      <c r="AE458" s="17"/>
      <c r="AF458" s="17"/>
      <c r="AG458" s="17"/>
      <c r="AH458" s="17"/>
      <c r="AI458" s="17"/>
      <c r="AJ458" s="17"/>
    </row>
    <row r="459" s="1" customFormat="1" ht="50" customHeight="1" outlineLevel="1" spans="1:36">
      <c r="A459" s="46"/>
      <c r="B459" s="21" t="s">
        <v>1840</v>
      </c>
      <c r="C459" s="43" t="s">
        <v>1835</v>
      </c>
      <c r="D459" s="43" t="s">
        <v>1841</v>
      </c>
      <c r="E459" s="43" t="s">
        <v>1837</v>
      </c>
      <c r="F459" s="43" t="s">
        <v>1842</v>
      </c>
      <c r="G459" s="43"/>
      <c r="H459" s="44" t="s">
        <v>1843</v>
      </c>
      <c r="I459" s="16"/>
      <c r="J459" s="17"/>
      <c r="K459" s="17"/>
      <c r="L459" s="17"/>
      <c r="M459" s="17"/>
      <c r="N459" s="17"/>
      <c r="O459" s="17"/>
      <c r="P459" s="17"/>
      <c r="Q459" s="17"/>
      <c r="R459" s="17"/>
      <c r="S459" s="17"/>
      <c r="T459" s="17"/>
      <c r="U459" s="17"/>
      <c r="V459" s="17"/>
      <c r="W459" s="17"/>
      <c r="X459" s="17"/>
      <c r="Y459" s="17"/>
      <c r="Z459" s="17"/>
      <c r="AA459" s="17"/>
      <c r="AB459" s="17"/>
      <c r="AC459" s="17"/>
      <c r="AD459" s="17"/>
      <c r="AE459" s="17"/>
      <c r="AF459" s="17"/>
      <c r="AG459" s="17"/>
      <c r="AH459" s="17"/>
      <c r="AI459" s="17"/>
      <c r="AJ459" s="17"/>
    </row>
    <row r="460" s="1" customFormat="1" ht="50" customHeight="1" outlineLevel="1" spans="1:36">
      <c r="A460" s="21">
        <v>8</v>
      </c>
      <c r="B460" s="21" t="s">
        <v>1844</v>
      </c>
      <c r="C460" s="43" t="s">
        <v>1826</v>
      </c>
      <c r="D460" s="43" t="s">
        <v>1845</v>
      </c>
      <c r="E460" s="43" t="s">
        <v>1846</v>
      </c>
      <c r="F460" s="43" t="s">
        <v>1847</v>
      </c>
      <c r="G460" s="43"/>
      <c r="H460" s="44"/>
      <c r="I460" s="16"/>
      <c r="J460" s="17"/>
      <c r="K460" s="17"/>
      <c r="L460" s="17"/>
      <c r="M460" s="17"/>
      <c r="N460" s="17"/>
      <c r="O460" s="17"/>
      <c r="P460" s="17"/>
      <c r="Q460" s="17"/>
      <c r="R460" s="17"/>
      <c r="S460" s="17"/>
      <c r="T460" s="17"/>
      <c r="U460" s="17"/>
      <c r="V460" s="17"/>
      <c r="W460" s="17"/>
      <c r="X460" s="17"/>
      <c r="Y460" s="17"/>
      <c r="Z460" s="17"/>
      <c r="AA460" s="17"/>
      <c r="AB460" s="17"/>
      <c r="AC460" s="17"/>
      <c r="AD460" s="17"/>
      <c r="AE460" s="17"/>
      <c r="AF460" s="17"/>
      <c r="AG460" s="17"/>
      <c r="AH460" s="17"/>
      <c r="AI460" s="17"/>
      <c r="AJ460" s="17"/>
    </row>
    <row r="461" s="1" customFormat="1" ht="50" customHeight="1" outlineLevel="1" spans="1:36">
      <c r="A461" s="45">
        <v>9</v>
      </c>
      <c r="B461" s="21" t="s">
        <v>1848</v>
      </c>
      <c r="C461" s="43" t="s">
        <v>1835</v>
      </c>
      <c r="D461" s="43" t="s">
        <v>1849</v>
      </c>
      <c r="E461" s="43" t="s">
        <v>1814</v>
      </c>
      <c r="F461" s="43" t="s">
        <v>1850</v>
      </c>
      <c r="G461" s="43"/>
      <c r="H461" s="44"/>
      <c r="I461" s="23"/>
      <c r="J461" s="17"/>
      <c r="K461" s="17"/>
      <c r="L461" s="17"/>
      <c r="M461" s="17"/>
      <c r="N461" s="17"/>
      <c r="O461" s="17"/>
      <c r="P461" s="17"/>
      <c r="Q461" s="17"/>
      <c r="R461" s="17"/>
      <c r="S461" s="17"/>
      <c r="T461" s="17"/>
      <c r="U461" s="17"/>
      <c r="V461" s="17"/>
      <c r="W461" s="17"/>
      <c r="X461" s="17"/>
      <c r="Y461" s="17"/>
      <c r="Z461" s="17"/>
      <c r="AA461" s="17"/>
      <c r="AB461" s="17"/>
      <c r="AC461" s="17"/>
      <c r="AD461" s="17"/>
      <c r="AE461" s="17"/>
      <c r="AF461" s="17"/>
      <c r="AG461" s="17"/>
      <c r="AH461" s="17"/>
      <c r="AI461" s="17"/>
      <c r="AJ461" s="17"/>
    </row>
    <row r="462" s="1" customFormat="1" ht="50" customHeight="1" outlineLevel="1" spans="1:36">
      <c r="A462" s="46"/>
      <c r="B462" s="21" t="s">
        <v>1851</v>
      </c>
      <c r="C462" s="43" t="s">
        <v>1835</v>
      </c>
      <c r="D462" s="43" t="s">
        <v>1852</v>
      </c>
      <c r="E462" s="43" t="s">
        <v>1814</v>
      </c>
      <c r="F462" s="43" t="s">
        <v>1850</v>
      </c>
      <c r="G462" s="43"/>
      <c r="H462" s="44"/>
      <c r="I462" s="16"/>
      <c r="J462" s="17"/>
      <c r="K462" s="17"/>
      <c r="L462" s="17"/>
      <c r="M462" s="17"/>
      <c r="N462" s="17"/>
      <c r="O462" s="17"/>
      <c r="P462" s="17"/>
      <c r="Q462" s="17"/>
      <c r="R462" s="17"/>
      <c r="S462" s="17"/>
      <c r="T462" s="17"/>
      <c r="U462" s="17"/>
      <c r="V462" s="17"/>
      <c r="W462" s="17"/>
      <c r="X462" s="17"/>
      <c r="Y462" s="17"/>
      <c r="Z462" s="17"/>
      <c r="AA462" s="17"/>
      <c r="AB462" s="17"/>
      <c r="AC462" s="17"/>
      <c r="AD462" s="17"/>
      <c r="AE462" s="17"/>
      <c r="AF462" s="17"/>
      <c r="AG462" s="17"/>
      <c r="AH462" s="17"/>
      <c r="AI462" s="17"/>
      <c r="AJ462" s="17"/>
    </row>
    <row r="463" s="1" customFormat="1" ht="50" customHeight="1" outlineLevel="1" spans="1:36">
      <c r="A463" s="21">
        <v>10</v>
      </c>
      <c r="B463" s="21" t="s">
        <v>1853</v>
      </c>
      <c r="C463" s="43" t="s">
        <v>1854</v>
      </c>
      <c r="D463" s="43" t="s">
        <v>1855</v>
      </c>
      <c r="E463" s="43" t="s">
        <v>467</v>
      </c>
      <c r="F463" s="43" t="s">
        <v>1856</v>
      </c>
      <c r="G463" s="43"/>
      <c r="H463" s="44" t="s">
        <v>1857</v>
      </c>
      <c r="I463" s="16"/>
      <c r="J463" s="17"/>
      <c r="K463" s="17"/>
      <c r="L463" s="17"/>
      <c r="M463" s="17"/>
      <c r="N463" s="17"/>
      <c r="O463" s="17"/>
      <c r="P463" s="17"/>
      <c r="Q463" s="17"/>
      <c r="R463" s="17"/>
      <c r="S463" s="17"/>
      <c r="T463" s="17"/>
      <c r="U463" s="17"/>
      <c r="V463" s="17"/>
      <c r="W463" s="17"/>
      <c r="X463" s="17"/>
      <c r="Y463" s="17"/>
      <c r="Z463" s="17"/>
      <c r="AA463" s="17"/>
      <c r="AB463" s="17"/>
      <c r="AC463" s="17"/>
      <c r="AD463" s="17"/>
      <c r="AE463" s="17"/>
      <c r="AF463" s="17"/>
      <c r="AG463" s="17"/>
      <c r="AH463" s="17"/>
      <c r="AI463" s="17"/>
      <c r="AJ463" s="17"/>
    </row>
    <row r="464" s="1" customFormat="1" ht="50" customHeight="1" outlineLevel="1" spans="1:36">
      <c r="A464" s="45">
        <v>11</v>
      </c>
      <c r="B464" s="21" t="s">
        <v>1858</v>
      </c>
      <c r="C464" s="43" t="s">
        <v>1826</v>
      </c>
      <c r="D464" s="43" t="s">
        <v>1859</v>
      </c>
      <c r="E464" s="43" t="s">
        <v>1860</v>
      </c>
      <c r="F464" s="43" t="s">
        <v>1861</v>
      </c>
      <c r="G464" s="43"/>
      <c r="H464" s="44"/>
      <c r="I464" s="16"/>
      <c r="J464" s="17"/>
      <c r="K464" s="17"/>
      <c r="L464" s="17"/>
      <c r="M464" s="17"/>
      <c r="N464" s="17"/>
      <c r="O464" s="17"/>
      <c r="P464" s="17"/>
      <c r="Q464" s="17"/>
      <c r="R464" s="17"/>
      <c r="S464" s="17"/>
      <c r="T464" s="17"/>
      <c r="U464" s="17"/>
      <c r="V464" s="17"/>
      <c r="W464" s="17"/>
      <c r="X464" s="17"/>
      <c r="Y464" s="17"/>
      <c r="Z464" s="17"/>
      <c r="AA464" s="17"/>
      <c r="AB464" s="17"/>
      <c r="AC464" s="17"/>
      <c r="AD464" s="17"/>
      <c r="AE464" s="17"/>
      <c r="AF464" s="17"/>
      <c r="AG464" s="17"/>
      <c r="AH464" s="17"/>
      <c r="AI464" s="17"/>
      <c r="AJ464" s="17"/>
    </row>
    <row r="465" s="1" customFormat="1" ht="50" customHeight="1" outlineLevel="1" spans="1:36">
      <c r="A465" s="46"/>
      <c r="B465" s="21" t="s">
        <v>1862</v>
      </c>
      <c r="C465" s="43" t="s">
        <v>1863</v>
      </c>
      <c r="D465" s="43" t="s">
        <v>1864</v>
      </c>
      <c r="E465" s="47" t="s">
        <v>1865</v>
      </c>
      <c r="F465" s="43" t="s">
        <v>1861</v>
      </c>
      <c r="G465" s="43"/>
      <c r="H465" s="44" t="s">
        <v>1866</v>
      </c>
      <c r="I465" s="16"/>
      <c r="J465" s="17"/>
      <c r="K465" s="17"/>
      <c r="L465" s="17"/>
      <c r="M465" s="17"/>
      <c r="N465" s="17"/>
      <c r="O465" s="17"/>
      <c r="P465" s="17"/>
      <c r="Q465" s="17"/>
      <c r="R465" s="17"/>
      <c r="S465" s="17"/>
      <c r="T465" s="17"/>
      <c r="U465" s="17"/>
      <c r="V465" s="17"/>
      <c r="W465" s="17"/>
      <c r="X465" s="17"/>
      <c r="Y465" s="17"/>
      <c r="Z465" s="17"/>
      <c r="AA465" s="17"/>
      <c r="AB465" s="17"/>
      <c r="AC465" s="17"/>
      <c r="AD465" s="17"/>
      <c r="AE465" s="17"/>
      <c r="AF465" s="17"/>
      <c r="AG465" s="17"/>
      <c r="AH465" s="17"/>
      <c r="AI465" s="17"/>
      <c r="AJ465" s="17"/>
    </row>
    <row r="466" s="1" customFormat="1" ht="50" customHeight="1" outlineLevel="1" spans="1:36">
      <c r="A466" s="21">
        <v>12</v>
      </c>
      <c r="B466" s="21" t="s">
        <v>1867</v>
      </c>
      <c r="C466" s="43" t="s">
        <v>1868</v>
      </c>
      <c r="D466" s="43" t="s">
        <v>1869</v>
      </c>
      <c r="E466" s="43" t="s">
        <v>1870</v>
      </c>
      <c r="F466" s="43" t="s">
        <v>1871</v>
      </c>
      <c r="G466" s="43"/>
      <c r="H466" s="44"/>
      <c r="I466" s="16"/>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row>
    <row r="467" s="1" customFormat="1" ht="50" customHeight="1" outlineLevel="1" spans="1:36">
      <c r="A467" s="21">
        <v>13</v>
      </c>
      <c r="B467" s="21" t="s">
        <v>1872</v>
      </c>
      <c r="C467" s="43" t="s">
        <v>1873</v>
      </c>
      <c r="D467" s="43" t="s">
        <v>1874</v>
      </c>
      <c r="E467" s="43" t="s">
        <v>1875</v>
      </c>
      <c r="F467" s="43" t="s">
        <v>1876</v>
      </c>
      <c r="G467" s="43"/>
      <c r="H467" s="44"/>
      <c r="I467" s="16"/>
      <c r="J467" s="17"/>
      <c r="K467" s="17"/>
      <c r="L467" s="17"/>
      <c r="M467" s="17"/>
      <c r="N467" s="17"/>
      <c r="O467" s="17"/>
      <c r="P467" s="17"/>
      <c r="Q467" s="17"/>
      <c r="R467" s="17"/>
      <c r="S467" s="17"/>
      <c r="T467" s="17"/>
      <c r="U467" s="17"/>
      <c r="V467" s="17"/>
      <c r="W467" s="17"/>
      <c r="X467" s="17"/>
      <c r="Y467" s="17"/>
      <c r="Z467" s="17"/>
      <c r="AA467" s="17"/>
      <c r="AB467" s="17"/>
      <c r="AC467" s="17"/>
      <c r="AD467" s="17"/>
      <c r="AE467" s="17"/>
      <c r="AF467" s="17"/>
      <c r="AG467" s="17"/>
      <c r="AH467" s="17"/>
      <c r="AI467" s="17"/>
      <c r="AJ467" s="17"/>
    </row>
    <row r="468" s="1" customFormat="1" ht="50" customHeight="1" outlineLevel="1" spans="1:36">
      <c r="A468" s="21">
        <f>A467+1</f>
        <v>14</v>
      </c>
      <c r="B468" s="12" t="s">
        <v>1877</v>
      </c>
      <c r="C468" s="43" t="s">
        <v>1878</v>
      </c>
      <c r="D468" s="43" t="s">
        <v>1879</v>
      </c>
      <c r="E468" s="43" t="s">
        <v>1819</v>
      </c>
      <c r="F468" s="43" t="s">
        <v>1880</v>
      </c>
      <c r="G468" s="43"/>
      <c r="H468" s="44"/>
      <c r="I468" s="16"/>
      <c r="J468" s="17"/>
      <c r="K468" s="17"/>
      <c r="L468" s="17"/>
      <c r="M468" s="17"/>
      <c r="N468" s="17"/>
      <c r="O468" s="17"/>
      <c r="P468" s="17"/>
      <c r="Q468" s="17"/>
      <c r="R468" s="17"/>
      <c r="S468" s="17"/>
      <c r="T468" s="17"/>
      <c r="U468" s="17"/>
      <c r="V468" s="17"/>
      <c r="W468" s="17"/>
      <c r="X468" s="17"/>
      <c r="Y468" s="17"/>
      <c r="Z468" s="17"/>
      <c r="AA468" s="17"/>
      <c r="AB468" s="17"/>
      <c r="AC468" s="17"/>
      <c r="AD468" s="17"/>
      <c r="AE468" s="17"/>
      <c r="AF468" s="17"/>
      <c r="AG468" s="17"/>
      <c r="AH468" s="17"/>
      <c r="AI468" s="17"/>
      <c r="AJ468" s="17"/>
    </row>
    <row r="469" s="1" customFormat="1" ht="50" customHeight="1" outlineLevel="1" spans="1:36">
      <c r="A469" s="21">
        <v>15</v>
      </c>
      <c r="B469" s="12" t="s">
        <v>1881</v>
      </c>
      <c r="C469" s="43" t="s">
        <v>1831</v>
      </c>
      <c r="D469" s="43" t="s">
        <v>1882</v>
      </c>
      <c r="E469" s="43" t="s">
        <v>1100</v>
      </c>
      <c r="F469" s="43" t="s">
        <v>1883</v>
      </c>
      <c r="G469" s="43"/>
      <c r="H469" s="44"/>
      <c r="I469" s="16"/>
      <c r="J469" s="17"/>
      <c r="K469" s="17"/>
      <c r="L469" s="17"/>
      <c r="M469" s="17"/>
      <c r="N469" s="17"/>
      <c r="O469" s="17"/>
      <c r="P469" s="17"/>
      <c r="Q469" s="17"/>
      <c r="R469" s="17"/>
      <c r="S469" s="17"/>
      <c r="T469" s="17"/>
      <c r="U469" s="17"/>
      <c r="V469" s="17"/>
      <c r="W469" s="17"/>
      <c r="X469" s="17"/>
      <c r="Y469" s="17"/>
      <c r="Z469" s="17"/>
      <c r="AA469" s="17"/>
      <c r="AB469" s="17"/>
      <c r="AC469" s="17"/>
      <c r="AD469" s="17"/>
      <c r="AE469" s="17"/>
      <c r="AF469" s="17"/>
      <c r="AG469" s="17"/>
      <c r="AH469" s="17"/>
      <c r="AI469" s="17"/>
      <c r="AJ469" s="17"/>
    </row>
    <row r="470" s="1" customFormat="1" ht="50" customHeight="1" outlineLevel="1" spans="1:36">
      <c r="A470" s="21">
        <v>16</v>
      </c>
      <c r="B470" s="12" t="s">
        <v>1884</v>
      </c>
      <c r="C470" s="43" t="s">
        <v>1885</v>
      </c>
      <c r="D470" s="43" t="s">
        <v>1886</v>
      </c>
      <c r="E470" s="43" t="s">
        <v>1887</v>
      </c>
      <c r="F470" s="43" t="s">
        <v>1888</v>
      </c>
      <c r="G470" s="43"/>
      <c r="H470" s="44"/>
      <c r="I470" s="16"/>
      <c r="J470" s="17"/>
      <c r="K470" s="17"/>
      <c r="L470" s="17"/>
      <c r="M470" s="17"/>
      <c r="N470" s="17"/>
      <c r="O470" s="17"/>
      <c r="P470" s="17"/>
      <c r="Q470" s="17"/>
      <c r="R470" s="17"/>
      <c r="S470" s="17"/>
      <c r="T470" s="17"/>
      <c r="U470" s="17"/>
      <c r="V470" s="17"/>
      <c r="W470" s="17"/>
      <c r="X470" s="17"/>
      <c r="Y470" s="17"/>
      <c r="Z470" s="17"/>
      <c r="AA470" s="17"/>
      <c r="AB470" s="17"/>
      <c r="AC470" s="17"/>
      <c r="AD470" s="17"/>
      <c r="AE470" s="17"/>
      <c r="AF470" s="17"/>
      <c r="AG470" s="17"/>
      <c r="AH470" s="17"/>
      <c r="AI470" s="17"/>
      <c r="AJ470" s="17"/>
    </row>
    <row r="471" s="1" customFormat="1" ht="50" customHeight="1" outlineLevel="1" spans="1:36">
      <c r="A471" s="21">
        <v>17</v>
      </c>
      <c r="B471" s="12" t="s">
        <v>1889</v>
      </c>
      <c r="C471" s="43" t="s">
        <v>1857</v>
      </c>
      <c r="D471" s="43" t="s">
        <v>1890</v>
      </c>
      <c r="E471" s="43" t="s">
        <v>1891</v>
      </c>
      <c r="F471" s="43" t="s">
        <v>1892</v>
      </c>
      <c r="G471" s="43"/>
      <c r="H471" s="44"/>
      <c r="I471" s="16"/>
      <c r="J471" s="17"/>
      <c r="K471" s="17"/>
      <c r="L471" s="17"/>
      <c r="M471" s="17"/>
      <c r="N471" s="17"/>
      <c r="O471" s="17"/>
      <c r="P471" s="17"/>
      <c r="Q471" s="17"/>
      <c r="R471" s="17"/>
      <c r="S471" s="17"/>
      <c r="T471" s="17"/>
      <c r="U471" s="17"/>
      <c r="V471" s="17"/>
      <c r="W471" s="17"/>
      <c r="X471" s="17"/>
      <c r="Y471" s="17"/>
      <c r="Z471" s="17"/>
      <c r="AA471" s="17"/>
      <c r="AB471" s="17"/>
      <c r="AC471" s="17"/>
      <c r="AD471" s="17"/>
      <c r="AE471" s="17"/>
      <c r="AF471" s="17"/>
      <c r="AG471" s="17"/>
      <c r="AH471" s="17"/>
      <c r="AI471" s="17"/>
      <c r="AJ471" s="17"/>
    </row>
    <row r="472" s="1" customFormat="1" ht="50" customHeight="1" outlineLevel="1" spans="1:36">
      <c r="A472" s="45">
        <v>18</v>
      </c>
      <c r="B472" s="12" t="s">
        <v>1893</v>
      </c>
      <c r="C472" s="43" t="s">
        <v>1894</v>
      </c>
      <c r="D472" s="48" t="s">
        <v>1895</v>
      </c>
      <c r="E472" s="48" t="s">
        <v>183</v>
      </c>
      <c r="F472" s="48" t="s">
        <v>1896</v>
      </c>
      <c r="G472" s="43"/>
      <c r="H472" s="49"/>
      <c r="I472" s="16"/>
      <c r="J472" s="17"/>
      <c r="K472" s="17"/>
      <c r="L472" s="17"/>
      <c r="M472" s="17"/>
      <c r="N472" s="17"/>
      <c r="O472" s="17"/>
      <c r="P472" s="17"/>
      <c r="Q472" s="17"/>
      <c r="R472" s="17"/>
      <c r="S472" s="17"/>
      <c r="T472" s="17"/>
      <c r="U472" s="17"/>
      <c r="V472" s="17"/>
      <c r="W472" s="17"/>
      <c r="X472" s="17"/>
      <c r="Y472" s="17"/>
      <c r="Z472" s="17"/>
      <c r="AA472" s="17"/>
      <c r="AB472" s="17"/>
      <c r="AC472" s="17"/>
      <c r="AD472" s="17"/>
      <c r="AE472" s="17"/>
      <c r="AF472" s="17"/>
      <c r="AG472" s="17"/>
      <c r="AH472" s="17"/>
      <c r="AI472" s="17"/>
      <c r="AJ472" s="17"/>
    </row>
    <row r="473" s="1" customFormat="1" ht="50" customHeight="1" outlineLevel="1" spans="1:36">
      <c r="A473" s="46"/>
      <c r="B473" s="12" t="s">
        <v>1897</v>
      </c>
      <c r="C473" s="43" t="s">
        <v>1829</v>
      </c>
      <c r="D473" s="43" t="s">
        <v>1898</v>
      </c>
      <c r="E473" s="43" t="s">
        <v>1899</v>
      </c>
      <c r="F473" s="43" t="s">
        <v>1900</v>
      </c>
      <c r="G473" s="43"/>
      <c r="H473" s="44"/>
      <c r="I473" s="16"/>
      <c r="J473" s="17"/>
      <c r="K473" s="17"/>
      <c r="L473" s="17"/>
      <c r="M473" s="17"/>
      <c r="N473" s="17"/>
      <c r="O473" s="17"/>
      <c r="P473" s="17"/>
      <c r="Q473" s="17"/>
      <c r="R473" s="17"/>
      <c r="S473" s="17"/>
      <c r="T473" s="17"/>
      <c r="U473" s="17"/>
      <c r="V473" s="17"/>
      <c r="W473" s="17"/>
      <c r="X473" s="17"/>
      <c r="Y473" s="17"/>
      <c r="Z473" s="17"/>
      <c r="AA473" s="17"/>
      <c r="AB473" s="17"/>
      <c r="AC473" s="17"/>
      <c r="AD473" s="17"/>
      <c r="AE473" s="17"/>
      <c r="AF473" s="17"/>
      <c r="AG473" s="17"/>
      <c r="AH473" s="17"/>
      <c r="AI473" s="17"/>
      <c r="AJ473" s="17"/>
    </row>
    <row r="474" s="1" customFormat="1" ht="50" customHeight="1" outlineLevel="1" spans="1:36">
      <c r="A474" s="21">
        <v>19</v>
      </c>
      <c r="B474" s="12" t="s">
        <v>1901</v>
      </c>
      <c r="C474" s="43" t="s">
        <v>1829</v>
      </c>
      <c r="D474" s="43" t="s">
        <v>1902</v>
      </c>
      <c r="E474" s="50" t="s">
        <v>1903</v>
      </c>
      <c r="F474" s="43" t="s">
        <v>1904</v>
      </c>
      <c r="G474" s="43"/>
      <c r="H474" s="50"/>
      <c r="I474" s="16"/>
      <c r="J474" s="17"/>
      <c r="K474" s="17"/>
      <c r="L474" s="17"/>
      <c r="M474" s="17"/>
      <c r="N474" s="17"/>
      <c r="O474" s="17"/>
      <c r="P474" s="17"/>
      <c r="Q474" s="17"/>
      <c r="R474" s="17"/>
      <c r="S474" s="17"/>
      <c r="T474" s="17"/>
      <c r="U474" s="17"/>
      <c r="V474" s="17"/>
      <c r="W474" s="17"/>
      <c r="X474" s="17"/>
      <c r="Y474" s="17"/>
      <c r="Z474" s="17"/>
      <c r="AA474" s="17"/>
      <c r="AB474" s="17"/>
      <c r="AC474" s="17"/>
      <c r="AD474" s="17"/>
      <c r="AE474" s="17"/>
      <c r="AF474" s="17"/>
      <c r="AG474" s="17"/>
      <c r="AH474" s="17"/>
      <c r="AI474" s="17"/>
      <c r="AJ474" s="17"/>
    </row>
    <row r="475" s="1" customFormat="1" ht="50" customHeight="1" outlineLevel="1" spans="1:36">
      <c r="A475" s="21">
        <v>20</v>
      </c>
      <c r="B475" s="12" t="s">
        <v>1905</v>
      </c>
      <c r="C475" s="43" t="s">
        <v>1812</v>
      </c>
      <c r="D475" s="43" t="s">
        <v>1906</v>
      </c>
      <c r="E475" s="43" t="s">
        <v>1466</v>
      </c>
      <c r="F475" s="51" t="s">
        <v>1907</v>
      </c>
      <c r="G475" s="43"/>
      <c r="H475" s="44"/>
      <c r="I475" s="16"/>
      <c r="J475" s="17"/>
      <c r="K475" s="17"/>
      <c r="L475" s="17"/>
      <c r="M475" s="17"/>
      <c r="N475" s="17"/>
      <c r="O475" s="17"/>
      <c r="P475" s="17"/>
      <c r="Q475" s="17"/>
      <c r="R475" s="17"/>
      <c r="S475" s="17"/>
      <c r="T475" s="17"/>
      <c r="U475" s="17"/>
      <c r="V475" s="17"/>
      <c r="W475" s="17"/>
      <c r="X475" s="17"/>
      <c r="Y475" s="17"/>
      <c r="Z475" s="17"/>
      <c r="AA475" s="17"/>
      <c r="AB475" s="17"/>
      <c r="AC475" s="17"/>
      <c r="AD475" s="17"/>
      <c r="AE475" s="17"/>
      <c r="AF475" s="17"/>
      <c r="AG475" s="17"/>
      <c r="AH475" s="17"/>
      <c r="AI475" s="17"/>
      <c r="AJ475" s="17"/>
    </row>
    <row r="476" s="1" customFormat="1" ht="50" customHeight="1" outlineLevel="1" spans="1:36">
      <c r="A476" s="21">
        <v>21</v>
      </c>
      <c r="B476" s="12" t="s">
        <v>1908</v>
      </c>
      <c r="C476" s="43" t="s">
        <v>1826</v>
      </c>
      <c r="D476" s="43" t="s">
        <v>1909</v>
      </c>
      <c r="E476" s="43" t="s">
        <v>1910</v>
      </c>
      <c r="F476" s="43" t="s">
        <v>1911</v>
      </c>
      <c r="G476" s="43"/>
      <c r="H476" s="44" t="s">
        <v>1808</v>
      </c>
      <c r="I476" s="9" t="s">
        <v>27</v>
      </c>
      <c r="J476" s="17"/>
      <c r="K476" s="17"/>
      <c r="L476" s="17"/>
      <c r="M476" s="17"/>
      <c r="N476" s="17"/>
      <c r="O476" s="17"/>
      <c r="P476" s="17"/>
      <c r="Q476" s="17"/>
      <c r="R476" s="17"/>
      <c r="S476" s="17"/>
      <c r="T476" s="17"/>
      <c r="U476" s="17"/>
      <c r="V476" s="17"/>
      <c r="W476" s="17"/>
      <c r="X476" s="17"/>
      <c r="Y476" s="17"/>
      <c r="Z476" s="17"/>
      <c r="AA476" s="17"/>
      <c r="AB476" s="17"/>
      <c r="AC476" s="17"/>
      <c r="AD476" s="17"/>
      <c r="AE476" s="17"/>
      <c r="AF476" s="17"/>
      <c r="AG476" s="17"/>
      <c r="AH476" s="17"/>
      <c r="AI476" s="17"/>
      <c r="AJ476" s="17"/>
    </row>
    <row r="477" s="1" customFormat="1" ht="50" customHeight="1" outlineLevel="1" spans="1:36">
      <c r="A477" s="45">
        <v>22</v>
      </c>
      <c r="B477" s="12" t="s">
        <v>1912</v>
      </c>
      <c r="C477" s="43" t="s">
        <v>1835</v>
      </c>
      <c r="D477" s="43" t="s">
        <v>1913</v>
      </c>
      <c r="E477" s="43" t="s">
        <v>1477</v>
      </c>
      <c r="F477" s="43" t="s">
        <v>1914</v>
      </c>
      <c r="G477" s="43"/>
      <c r="H477" s="44"/>
      <c r="I477" s="16"/>
      <c r="J477" s="17"/>
      <c r="K477" s="17"/>
      <c r="L477" s="17"/>
      <c r="M477" s="17"/>
      <c r="N477" s="17"/>
      <c r="O477" s="17"/>
      <c r="P477" s="17"/>
      <c r="Q477" s="17"/>
      <c r="R477" s="17"/>
      <c r="S477" s="17"/>
      <c r="T477" s="17"/>
      <c r="U477" s="17"/>
      <c r="V477" s="17"/>
      <c r="W477" s="17"/>
      <c r="X477" s="17"/>
      <c r="Y477" s="17"/>
      <c r="Z477" s="17"/>
      <c r="AA477" s="17"/>
      <c r="AB477" s="17"/>
      <c r="AC477" s="17"/>
      <c r="AD477" s="17"/>
      <c r="AE477" s="17"/>
      <c r="AF477" s="17"/>
      <c r="AG477" s="17"/>
      <c r="AH477" s="17"/>
      <c r="AI477" s="17"/>
      <c r="AJ477" s="17"/>
    </row>
    <row r="478" s="1" customFormat="1" ht="50" customHeight="1" outlineLevel="1" spans="1:36">
      <c r="A478" s="46"/>
      <c r="B478" s="12" t="s">
        <v>1915</v>
      </c>
      <c r="C478" s="43" t="s">
        <v>1916</v>
      </c>
      <c r="D478" s="43" t="s">
        <v>1917</v>
      </c>
      <c r="E478" s="43" t="s">
        <v>1466</v>
      </c>
      <c r="F478" s="43" t="s">
        <v>1918</v>
      </c>
      <c r="G478" s="43"/>
      <c r="H478" s="44"/>
      <c r="I478" s="16"/>
      <c r="J478" s="17"/>
      <c r="K478" s="17"/>
      <c r="L478" s="17"/>
      <c r="M478" s="17"/>
      <c r="N478" s="17"/>
      <c r="O478" s="17"/>
      <c r="P478" s="17"/>
      <c r="Q478" s="17"/>
      <c r="R478" s="17"/>
      <c r="S478" s="17"/>
      <c r="T478" s="17"/>
      <c r="U478" s="17"/>
      <c r="V478" s="17"/>
      <c r="W478" s="17"/>
      <c r="X478" s="17"/>
      <c r="Y478" s="17"/>
      <c r="Z478" s="17"/>
      <c r="AA478" s="17"/>
      <c r="AB478" s="17"/>
      <c r="AC478" s="17"/>
      <c r="AD478" s="17"/>
      <c r="AE478" s="17"/>
      <c r="AF478" s="17"/>
      <c r="AG478" s="17"/>
      <c r="AH478" s="17"/>
      <c r="AI478" s="17"/>
      <c r="AJ478" s="17"/>
    </row>
    <row r="479" s="1" customFormat="1" ht="50" customHeight="1" outlineLevel="1" spans="1:36">
      <c r="A479" s="21">
        <v>23</v>
      </c>
      <c r="B479" s="12" t="s">
        <v>1919</v>
      </c>
      <c r="C479" s="52" t="s">
        <v>1920</v>
      </c>
      <c r="D479" s="43" t="s">
        <v>1921</v>
      </c>
      <c r="E479" s="43" t="s">
        <v>1887</v>
      </c>
      <c r="F479" s="43" t="s">
        <v>1922</v>
      </c>
      <c r="G479" s="43"/>
      <c r="H479" s="44"/>
      <c r="I479" s="16"/>
      <c r="J479" s="17"/>
      <c r="K479" s="17"/>
      <c r="L479" s="17"/>
      <c r="M479" s="17"/>
      <c r="N479" s="17"/>
      <c r="O479" s="17"/>
      <c r="P479" s="17"/>
      <c r="Q479" s="17"/>
      <c r="R479" s="17"/>
      <c r="S479" s="17"/>
      <c r="T479" s="17"/>
      <c r="U479" s="17"/>
      <c r="V479" s="17"/>
      <c r="W479" s="17"/>
      <c r="X479" s="17"/>
      <c r="Y479" s="17"/>
      <c r="Z479" s="17"/>
      <c r="AA479" s="17"/>
      <c r="AB479" s="17"/>
      <c r="AC479" s="17"/>
      <c r="AD479" s="17"/>
      <c r="AE479" s="17"/>
      <c r="AF479" s="17"/>
      <c r="AG479" s="17"/>
      <c r="AH479" s="17"/>
      <c r="AI479" s="17"/>
      <c r="AJ479" s="17"/>
    </row>
    <row r="480" s="1" customFormat="1" ht="50" customHeight="1" outlineLevel="1" spans="1:36">
      <c r="A480" s="21">
        <v>24</v>
      </c>
      <c r="B480" s="12" t="s">
        <v>1923</v>
      </c>
      <c r="C480" s="53" t="s">
        <v>1924</v>
      </c>
      <c r="D480" s="53" t="s">
        <v>1925</v>
      </c>
      <c r="E480" s="43" t="s">
        <v>1814</v>
      </c>
      <c r="F480" s="52" t="s">
        <v>1926</v>
      </c>
      <c r="G480" s="52"/>
      <c r="H480" s="54" t="s">
        <v>1927</v>
      </c>
      <c r="I480" s="16"/>
      <c r="J480" s="17"/>
      <c r="K480" s="17"/>
      <c r="L480" s="17"/>
      <c r="M480" s="17"/>
      <c r="N480" s="17"/>
      <c r="O480" s="17"/>
      <c r="P480" s="17"/>
      <c r="Q480" s="17"/>
      <c r="R480" s="17"/>
      <c r="S480" s="17"/>
      <c r="T480" s="17"/>
      <c r="U480" s="17"/>
      <c r="V480" s="17"/>
      <c r="W480" s="17"/>
      <c r="X480" s="17"/>
      <c r="Y480" s="17"/>
      <c r="Z480" s="17"/>
      <c r="AA480" s="17"/>
      <c r="AB480" s="17"/>
      <c r="AC480" s="17"/>
      <c r="AD480" s="17"/>
      <c r="AE480" s="17"/>
      <c r="AF480" s="17"/>
      <c r="AG480" s="17"/>
      <c r="AH480" s="17"/>
      <c r="AI480" s="17"/>
      <c r="AJ480" s="17"/>
    </row>
    <row r="481" s="1" customFormat="1" ht="50" customHeight="1" outlineLevel="1" spans="1:36">
      <c r="A481" s="21">
        <f>A480+1</f>
        <v>25</v>
      </c>
      <c r="B481" s="12" t="s">
        <v>1928</v>
      </c>
      <c r="C481" s="52" t="s">
        <v>1929</v>
      </c>
      <c r="D481" s="52" t="s">
        <v>1930</v>
      </c>
      <c r="E481" s="52" t="s">
        <v>1875</v>
      </c>
      <c r="F481" s="52" t="s">
        <v>1931</v>
      </c>
      <c r="G481" s="52"/>
      <c r="H481" s="54"/>
      <c r="I481" s="16"/>
      <c r="J481" s="17"/>
      <c r="K481" s="17"/>
      <c r="L481" s="17"/>
      <c r="M481" s="17"/>
      <c r="N481" s="17"/>
      <c r="O481" s="17"/>
      <c r="P481" s="17"/>
      <c r="Q481" s="17"/>
      <c r="R481" s="17"/>
      <c r="S481" s="17"/>
      <c r="T481" s="17"/>
      <c r="U481" s="17"/>
      <c r="V481" s="17"/>
      <c r="W481" s="17"/>
      <c r="X481" s="17"/>
      <c r="Y481" s="17"/>
      <c r="Z481" s="17"/>
      <c r="AA481" s="17"/>
      <c r="AB481" s="17"/>
      <c r="AC481" s="17"/>
      <c r="AD481" s="17"/>
      <c r="AE481" s="17"/>
      <c r="AF481" s="17"/>
      <c r="AG481" s="17"/>
      <c r="AH481" s="17"/>
      <c r="AI481" s="17"/>
      <c r="AJ481" s="17"/>
    </row>
    <row r="482" s="1" customFormat="1" ht="50" customHeight="1" outlineLevel="1" spans="1:36">
      <c r="A482" s="21">
        <f t="shared" ref="A482:A501" si="5">A481+1</f>
        <v>26</v>
      </c>
      <c r="B482" s="12" t="s">
        <v>1932</v>
      </c>
      <c r="C482" s="55" t="s">
        <v>1933</v>
      </c>
      <c r="D482" s="55" t="s">
        <v>1934</v>
      </c>
      <c r="E482" s="56" t="s">
        <v>1814</v>
      </c>
      <c r="F482" s="55" t="s">
        <v>1935</v>
      </c>
      <c r="G482" s="55"/>
      <c r="H482" s="57" t="s">
        <v>1936</v>
      </c>
      <c r="I482" s="16"/>
      <c r="J482" s="17"/>
      <c r="K482" s="17"/>
      <c r="L482" s="17"/>
      <c r="M482" s="17"/>
      <c r="N482" s="17"/>
      <c r="O482" s="17"/>
      <c r="P482" s="17"/>
      <c r="Q482" s="17"/>
      <c r="R482" s="17"/>
      <c r="S482" s="17"/>
      <c r="T482" s="17"/>
      <c r="U482" s="17"/>
      <c r="V482" s="17"/>
      <c r="W482" s="17"/>
      <c r="X482" s="17"/>
      <c r="Y482" s="17"/>
      <c r="Z482" s="17"/>
      <c r="AA482" s="17"/>
      <c r="AB482" s="17"/>
      <c r="AC482" s="17"/>
      <c r="AD482" s="17"/>
      <c r="AE482" s="17"/>
      <c r="AF482" s="17"/>
      <c r="AG482" s="17"/>
      <c r="AH482" s="17"/>
      <c r="AI482" s="17"/>
      <c r="AJ482" s="17"/>
    </row>
    <row r="483" s="1" customFormat="1" ht="50" customHeight="1" outlineLevel="1" spans="1:36">
      <c r="A483" s="21">
        <f t="shared" si="5"/>
        <v>27</v>
      </c>
      <c r="B483" s="12" t="s">
        <v>1937</v>
      </c>
      <c r="C483" s="55" t="s">
        <v>1938</v>
      </c>
      <c r="D483" s="55" t="s">
        <v>1939</v>
      </c>
      <c r="E483" s="56" t="s">
        <v>108</v>
      </c>
      <c r="F483" s="56" t="s">
        <v>1940</v>
      </c>
      <c r="G483" s="56"/>
      <c r="H483" s="58"/>
      <c r="I483" s="16"/>
      <c r="J483" s="17"/>
      <c r="K483" s="17"/>
      <c r="L483" s="17"/>
      <c r="M483" s="17"/>
      <c r="N483" s="17"/>
      <c r="O483" s="17"/>
      <c r="P483" s="17"/>
      <c r="Q483" s="17"/>
      <c r="R483" s="17"/>
      <c r="S483" s="17"/>
      <c r="T483" s="17"/>
      <c r="U483" s="17"/>
      <c r="V483" s="17"/>
      <c r="W483" s="17"/>
      <c r="X483" s="17"/>
      <c r="Y483" s="17"/>
      <c r="Z483" s="17"/>
      <c r="AA483" s="17"/>
      <c r="AB483" s="17"/>
      <c r="AC483" s="17"/>
      <c r="AD483" s="17"/>
      <c r="AE483" s="17"/>
      <c r="AF483" s="17"/>
      <c r="AG483" s="17"/>
      <c r="AH483" s="17"/>
      <c r="AI483" s="17"/>
      <c r="AJ483" s="17"/>
    </row>
    <row r="484" s="1" customFormat="1" ht="50" customHeight="1" outlineLevel="1" spans="1:36">
      <c r="A484" s="21">
        <f t="shared" si="5"/>
        <v>28</v>
      </c>
      <c r="B484" s="48" t="s">
        <v>1941</v>
      </c>
      <c r="C484" s="43" t="s">
        <v>1873</v>
      </c>
      <c r="D484" s="43" t="s">
        <v>1942</v>
      </c>
      <c r="E484" s="43" t="s">
        <v>1943</v>
      </c>
      <c r="F484" s="43" t="s">
        <v>1944</v>
      </c>
      <c r="G484" s="43"/>
      <c r="H484" s="59"/>
      <c r="I484" s="16"/>
      <c r="J484" s="17"/>
      <c r="K484" s="17"/>
      <c r="L484" s="17"/>
      <c r="M484" s="17"/>
      <c r="N484" s="17"/>
      <c r="O484" s="17"/>
      <c r="P484" s="17"/>
      <c r="Q484" s="17"/>
      <c r="R484" s="17"/>
      <c r="S484" s="17"/>
      <c r="T484" s="17"/>
      <c r="U484" s="17"/>
      <c r="V484" s="17"/>
      <c r="W484" s="17"/>
      <c r="X484" s="17"/>
      <c r="Y484" s="17"/>
      <c r="Z484" s="17"/>
      <c r="AA484" s="17"/>
      <c r="AB484" s="17"/>
      <c r="AC484" s="17"/>
      <c r="AD484" s="17"/>
      <c r="AE484" s="17"/>
      <c r="AF484" s="17"/>
      <c r="AG484" s="17"/>
      <c r="AH484" s="17"/>
      <c r="AI484" s="17"/>
      <c r="AJ484" s="17"/>
    </row>
    <row r="485" s="1" customFormat="1" ht="50" customHeight="1" outlineLevel="1" spans="1:36">
      <c r="A485" s="21">
        <f t="shared" si="5"/>
        <v>29</v>
      </c>
      <c r="B485" s="48" t="s">
        <v>1945</v>
      </c>
      <c r="C485" s="60" t="s">
        <v>1873</v>
      </c>
      <c r="D485" s="60" t="s">
        <v>1946</v>
      </c>
      <c r="E485" s="60" t="s">
        <v>467</v>
      </c>
      <c r="F485" s="61" t="s">
        <v>1947</v>
      </c>
      <c r="G485" s="61"/>
      <c r="H485" s="57"/>
      <c r="I485" s="16"/>
      <c r="J485" s="17"/>
      <c r="K485" s="17"/>
      <c r="L485" s="17"/>
      <c r="M485" s="17"/>
      <c r="N485" s="17"/>
      <c r="O485" s="17"/>
      <c r="P485" s="17"/>
      <c r="Q485" s="17"/>
      <c r="R485" s="17"/>
      <c r="S485" s="17"/>
      <c r="T485" s="17"/>
      <c r="U485" s="17"/>
      <c r="V485" s="17"/>
      <c r="W485" s="17"/>
      <c r="X485" s="17"/>
      <c r="Y485" s="17"/>
      <c r="Z485" s="17"/>
      <c r="AA485" s="17"/>
      <c r="AB485" s="17"/>
      <c r="AC485" s="17"/>
      <c r="AD485" s="17"/>
      <c r="AE485" s="17"/>
      <c r="AF485" s="17"/>
      <c r="AG485" s="17"/>
      <c r="AH485" s="17"/>
      <c r="AI485" s="17"/>
      <c r="AJ485" s="17"/>
    </row>
    <row r="486" s="1" customFormat="1" ht="50" customHeight="1" outlineLevel="1" spans="1:36">
      <c r="A486" s="21">
        <f t="shared" si="5"/>
        <v>30</v>
      </c>
      <c r="B486" s="48" t="s">
        <v>1948</v>
      </c>
      <c r="C486" s="60" t="s">
        <v>1873</v>
      </c>
      <c r="D486" s="60" t="s">
        <v>1949</v>
      </c>
      <c r="E486" s="60" t="s">
        <v>1950</v>
      </c>
      <c r="F486" s="62" t="s">
        <v>1951</v>
      </c>
      <c r="G486" s="61"/>
      <c r="H486" s="63"/>
      <c r="I486" s="16"/>
      <c r="J486" s="17"/>
      <c r="K486" s="17"/>
      <c r="L486" s="17"/>
      <c r="M486" s="17"/>
      <c r="N486" s="17"/>
      <c r="O486" s="17"/>
      <c r="P486" s="17"/>
      <c r="Q486" s="17"/>
      <c r="R486" s="17"/>
      <c r="S486" s="17"/>
      <c r="T486" s="17"/>
      <c r="U486" s="17"/>
      <c r="V486" s="17"/>
      <c r="W486" s="17"/>
      <c r="X486" s="17"/>
      <c r="Y486" s="17"/>
      <c r="Z486" s="17"/>
      <c r="AA486" s="17"/>
      <c r="AB486" s="17"/>
      <c r="AC486" s="17"/>
      <c r="AD486" s="17"/>
      <c r="AE486" s="17"/>
      <c r="AF486" s="17"/>
      <c r="AG486" s="17"/>
      <c r="AH486" s="17"/>
      <c r="AI486" s="17"/>
      <c r="AJ486" s="17"/>
    </row>
    <row r="487" s="1" customFormat="1" ht="50" customHeight="1" outlineLevel="1" spans="1:36">
      <c r="A487" s="21">
        <f t="shared" si="5"/>
        <v>31</v>
      </c>
      <c r="B487" s="48" t="s">
        <v>1952</v>
      </c>
      <c r="C487" s="60" t="s">
        <v>1873</v>
      </c>
      <c r="D487" s="50" t="s">
        <v>1953</v>
      </c>
      <c r="E487" s="43" t="s">
        <v>1814</v>
      </c>
      <c r="F487" s="62" t="s">
        <v>1954</v>
      </c>
      <c r="G487" s="60"/>
      <c r="H487" s="63"/>
      <c r="I487" s="16"/>
      <c r="J487" s="17"/>
      <c r="K487" s="17"/>
      <c r="L487" s="17"/>
      <c r="M487" s="17"/>
      <c r="N487" s="17"/>
      <c r="O487" s="17"/>
      <c r="P487" s="17"/>
      <c r="Q487" s="17"/>
      <c r="R487" s="17"/>
      <c r="S487" s="17"/>
      <c r="T487" s="17"/>
      <c r="U487" s="17"/>
      <c r="V487" s="17"/>
      <c r="W487" s="17"/>
      <c r="X487" s="17"/>
      <c r="Y487" s="17"/>
      <c r="Z487" s="17"/>
      <c r="AA487" s="17"/>
      <c r="AB487" s="17"/>
      <c r="AC487" s="17"/>
      <c r="AD487" s="17"/>
      <c r="AE487" s="17"/>
      <c r="AF487" s="17"/>
      <c r="AG487" s="17"/>
      <c r="AH487" s="17"/>
      <c r="AI487" s="17"/>
      <c r="AJ487" s="17"/>
    </row>
    <row r="488" s="1" customFormat="1" ht="50" customHeight="1" outlineLevel="1" spans="1:36">
      <c r="A488" s="21">
        <f t="shared" si="5"/>
        <v>32</v>
      </c>
      <c r="B488" s="21" t="s">
        <v>1955</v>
      </c>
      <c r="C488" s="43" t="s">
        <v>1916</v>
      </c>
      <c r="D488" s="43" t="s">
        <v>1956</v>
      </c>
      <c r="E488" s="43" t="s">
        <v>44</v>
      </c>
      <c r="F488" s="43" t="s">
        <v>1957</v>
      </c>
      <c r="G488" s="43"/>
      <c r="H488" s="44"/>
      <c r="I488" s="16"/>
      <c r="J488" s="17"/>
      <c r="K488" s="17"/>
      <c r="L488" s="17"/>
      <c r="M488" s="17"/>
      <c r="N488" s="17"/>
      <c r="O488" s="17"/>
      <c r="P488" s="17"/>
      <c r="Q488" s="17"/>
      <c r="R488" s="17"/>
      <c r="S488" s="17"/>
      <c r="T488" s="17"/>
      <c r="U488" s="17"/>
      <c r="V488" s="17"/>
      <c r="W488" s="17"/>
      <c r="X488" s="17"/>
      <c r="Y488" s="17"/>
      <c r="Z488" s="17"/>
      <c r="AA488" s="17"/>
      <c r="AB488" s="17"/>
      <c r="AC488" s="17"/>
      <c r="AD488" s="17"/>
      <c r="AE488" s="17"/>
      <c r="AF488" s="17"/>
      <c r="AG488" s="17"/>
      <c r="AH488" s="17"/>
      <c r="AI488" s="17"/>
      <c r="AJ488" s="17"/>
    </row>
    <row r="489" s="1" customFormat="1" ht="50" customHeight="1" outlineLevel="1" spans="1:36">
      <c r="A489" s="21">
        <f t="shared" si="5"/>
        <v>33</v>
      </c>
      <c r="B489" s="21" t="s">
        <v>1958</v>
      </c>
      <c r="C489" s="43" t="s">
        <v>1916</v>
      </c>
      <c r="D489" s="43" t="s">
        <v>1959</v>
      </c>
      <c r="E489" s="43" t="s">
        <v>1943</v>
      </c>
      <c r="F489" s="43" t="s">
        <v>1960</v>
      </c>
      <c r="G489" s="43"/>
      <c r="H489" s="44"/>
      <c r="I489" s="16"/>
      <c r="J489" s="17"/>
      <c r="K489" s="17"/>
      <c r="L489" s="17"/>
      <c r="M489" s="17"/>
      <c r="N489" s="17"/>
      <c r="O489" s="17"/>
      <c r="P489" s="17"/>
      <c r="Q489" s="17"/>
      <c r="R489" s="17"/>
      <c r="S489" s="17"/>
      <c r="T489" s="17"/>
      <c r="U489" s="17"/>
      <c r="V489" s="17"/>
      <c r="W489" s="17"/>
      <c r="X489" s="17"/>
      <c r="Y489" s="17"/>
      <c r="Z489" s="17"/>
      <c r="AA489" s="17"/>
      <c r="AB489" s="17"/>
      <c r="AC489" s="17"/>
      <c r="AD489" s="17"/>
      <c r="AE489" s="17"/>
      <c r="AF489" s="17"/>
      <c r="AG489" s="17"/>
      <c r="AH489" s="17"/>
      <c r="AI489" s="17"/>
      <c r="AJ489" s="17"/>
    </row>
    <row r="490" s="1" customFormat="1" ht="50" customHeight="1" outlineLevel="1" spans="1:36">
      <c r="A490" s="21">
        <f t="shared" si="5"/>
        <v>34</v>
      </c>
      <c r="B490" s="21" t="s">
        <v>1961</v>
      </c>
      <c r="C490" s="43" t="s">
        <v>1962</v>
      </c>
      <c r="D490" s="43" t="s">
        <v>1963</v>
      </c>
      <c r="E490" s="43" t="s">
        <v>1943</v>
      </c>
      <c r="F490" s="43" t="s">
        <v>1964</v>
      </c>
      <c r="G490" s="43"/>
      <c r="H490" s="44"/>
      <c r="I490" s="16"/>
      <c r="J490" s="17"/>
      <c r="K490" s="17"/>
      <c r="L490" s="17"/>
      <c r="M490" s="17"/>
      <c r="N490" s="17"/>
      <c r="O490" s="17"/>
      <c r="P490" s="17"/>
      <c r="Q490" s="17"/>
      <c r="R490" s="17"/>
      <c r="S490" s="17"/>
      <c r="T490" s="17"/>
      <c r="U490" s="17"/>
      <c r="V490" s="17"/>
      <c r="W490" s="17"/>
      <c r="X490" s="17"/>
      <c r="Y490" s="17"/>
      <c r="Z490" s="17"/>
      <c r="AA490" s="17"/>
      <c r="AB490" s="17"/>
      <c r="AC490" s="17"/>
      <c r="AD490" s="17"/>
      <c r="AE490" s="17"/>
      <c r="AF490" s="17"/>
      <c r="AG490" s="17"/>
      <c r="AH490" s="17"/>
      <c r="AI490" s="17"/>
      <c r="AJ490" s="17"/>
    </row>
    <row r="491" s="1" customFormat="1" ht="50" customHeight="1" outlineLevel="1" spans="1:36">
      <c r="A491" s="21">
        <f t="shared" si="5"/>
        <v>35</v>
      </c>
      <c r="B491" s="13" t="s">
        <v>1965</v>
      </c>
      <c r="C491" s="43" t="s">
        <v>1863</v>
      </c>
      <c r="D491" s="43" t="s">
        <v>1966</v>
      </c>
      <c r="E491" s="43" t="s">
        <v>1100</v>
      </c>
      <c r="F491" s="43" t="s">
        <v>1967</v>
      </c>
      <c r="G491" s="43"/>
      <c r="H491" s="44"/>
      <c r="I491" s="9" t="s">
        <v>27</v>
      </c>
      <c r="J491" s="17"/>
      <c r="K491" s="17"/>
      <c r="L491" s="17"/>
      <c r="M491" s="17"/>
      <c r="N491" s="17"/>
      <c r="O491" s="17"/>
      <c r="P491" s="17"/>
      <c r="Q491" s="17"/>
      <c r="R491" s="17"/>
      <c r="S491" s="17"/>
      <c r="T491" s="17"/>
      <c r="U491" s="17"/>
      <c r="V491" s="17"/>
      <c r="W491" s="17"/>
      <c r="X491" s="17"/>
      <c r="Y491" s="17"/>
      <c r="Z491" s="17"/>
      <c r="AA491" s="17"/>
      <c r="AB491" s="17"/>
      <c r="AC491" s="17"/>
      <c r="AD491" s="17"/>
      <c r="AE491" s="17"/>
      <c r="AF491" s="17"/>
      <c r="AG491" s="17"/>
      <c r="AH491" s="17"/>
      <c r="AI491" s="17"/>
      <c r="AJ491" s="17"/>
    </row>
    <row r="492" s="1" customFormat="1" ht="50" customHeight="1" outlineLevel="1" spans="1:36">
      <c r="A492" s="21">
        <f t="shared" si="5"/>
        <v>36</v>
      </c>
      <c r="B492" s="13" t="s">
        <v>1968</v>
      </c>
      <c r="C492" s="43" t="s">
        <v>1969</v>
      </c>
      <c r="D492" s="43" t="s">
        <v>1970</v>
      </c>
      <c r="E492" s="43" t="s">
        <v>1943</v>
      </c>
      <c r="F492" s="43" t="s">
        <v>1971</v>
      </c>
      <c r="G492" s="43"/>
      <c r="H492" s="44"/>
      <c r="I492" s="16"/>
      <c r="J492" s="17"/>
      <c r="K492" s="17"/>
      <c r="L492" s="17"/>
      <c r="M492" s="17"/>
      <c r="N492" s="17"/>
      <c r="O492" s="17"/>
      <c r="P492" s="17"/>
      <c r="Q492" s="17"/>
      <c r="R492" s="17"/>
      <c r="S492" s="17"/>
      <c r="T492" s="17"/>
      <c r="U492" s="17"/>
      <c r="V492" s="17"/>
      <c r="W492" s="17"/>
      <c r="X492" s="17"/>
      <c r="Y492" s="17"/>
      <c r="Z492" s="17"/>
      <c r="AA492" s="17"/>
      <c r="AB492" s="17"/>
      <c r="AC492" s="17"/>
      <c r="AD492" s="17"/>
      <c r="AE492" s="17"/>
      <c r="AF492" s="17"/>
      <c r="AG492" s="17"/>
      <c r="AH492" s="17"/>
      <c r="AI492" s="17"/>
      <c r="AJ492" s="17"/>
    </row>
    <row r="493" s="1" customFormat="1" ht="50" customHeight="1" outlineLevel="1" spans="1:36">
      <c r="A493" s="21">
        <f t="shared" si="5"/>
        <v>37</v>
      </c>
      <c r="B493" s="13" t="s">
        <v>1972</v>
      </c>
      <c r="C493" s="43" t="s">
        <v>1969</v>
      </c>
      <c r="D493" s="43" t="s">
        <v>1973</v>
      </c>
      <c r="E493" s="43" t="s">
        <v>1943</v>
      </c>
      <c r="F493" s="43" t="s">
        <v>1974</v>
      </c>
      <c r="G493" s="43"/>
      <c r="H493" s="44"/>
      <c r="I493" s="16"/>
      <c r="J493" s="17"/>
      <c r="K493" s="17"/>
      <c r="L493" s="17"/>
      <c r="M493" s="17"/>
      <c r="N493" s="17"/>
      <c r="O493" s="17"/>
      <c r="P493" s="17"/>
      <c r="Q493" s="17"/>
      <c r="R493" s="17"/>
      <c r="S493" s="17"/>
      <c r="T493" s="17"/>
      <c r="U493" s="17"/>
      <c r="V493" s="17"/>
      <c r="W493" s="17"/>
      <c r="X493" s="17"/>
      <c r="Y493" s="17"/>
      <c r="Z493" s="17"/>
      <c r="AA493" s="17"/>
      <c r="AB493" s="17"/>
      <c r="AC493" s="17"/>
      <c r="AD493" s="17"/>
      <c r="AE493" s="17"/>
      <c r="AF493" s="17"/>
      <c r="AG493" s="17"/>
      <c r="AH493" s="17"/>
      <c r="AI493" s="17"/>
      <c r="AJ493" s="17"/>
    </row>
    <row r="494" s="1" customFormat="1" ht="50" customHeight="1" outlineLevel="1" spans="1:36">
      <c r="A494" s="21">
        <f t="shared" si="5"/>
        <v>38</v>
      </c>
      <c r="B494" s="13" t="s">
        <v>1975</v>
      </c>
      <c r="C494" s="43" t="s">
        <v>1976</v>
      </c>
      <c r="D494" s="43" t="s">
        <v>1977</v>
      </c>
      <c r="E494" s="43" t="s">
        <v>44</v>
      </c>
      <c r="F494" s="43" t="s">
        <v>1978</v>
      </c>
      <c r="G494" s="43"/>
      <c r="H494" s="44"/>
      <c r="I494" s="16"/>
      <c r="J494" s="17"/>
      <c r="K494" s="17"/>
      <c r="L494" s="17"/>
      <c r="M494" s="17"/>
      <c r="N494" s="17"/>
      <c r="O494" s="17"/>
      <c r="P494" s="17"/>
      <c r="Q494" s="17"/>
      <c r="R494" s="17"/>
      <c r="S494" s="17"/>
      <c r="T494" s="17"/>
      <c r="U494" s="17"/>
      <c r="V494" s="17"/>
      <c r="W494" s="17"/>
      <c r="X494" s="17"/>
      <c r="Y494" s="17"/>
      <c r="Z494" s="17"/>
      <c r="AA494" s="17"/>
      <c r="AB494" s="17"/>
      <c r="AC494" s="17"/>
      <c r="AD494" s="17"/>
      <c r="AE494" s="17"/>
      <c r="AF494" s="17"/>
      <c r="AG494" s="17"/>
      <c r="AH494" s="17"/>
      <c r="AI494" s="17"/>
      <c r="AJ494" s="17"/>
    </row>
    <row r="495" s="1" customFormat="1" ht="50" customHeight="1" outlineLevel="1" spans="1:36">
      <c r="A495" s="21">
        <f t="shared" si="5"/>
        <v>39</v>
      </c>
      <c r="B495" s="13" t="s">
        <v>1979</v>
      </c>
      <c r="C495" s="43" t="s">
        <v>1980</v>
      </c>
      <c r="D495" s="43" t="s">
        <v>1981</v>
      </c>
      <c r="E495" s="43" t="s">
        <v>1982</v>
      </c>
      <c r="F495" s="43" t="s">
        <v>1983</v>
      </c>
      <c r="G495" s="43"/>
      <c r="H495" s="44"/>
      <c r="I495" s="16"/>
      <c r="J495" s="17"/>
      <c r="K495" s="17"/>
      <c r="L495" s="17"/>
      <c r="M495" s="17"/>
      <c r="N495" s="17"/>
      <c r="O495" s="17"/>
      <c r="P495" s="17"/>
      <c r="Q495" s="17"/>
      <c r="R495" s="17"/>
      <c r="S495" s="17"/>
      <c r="T495" s="17"/>
      <c r="U495" s="17"/>
      <c r="V495" s="17"/>
      <c r="W495" s="17"/>
      <c r="X495" s="17"/>
      <c r="Y495" s="17"/>
      <c r="Z495" s="17"/>
      <c r="AA495" s="17"/>
      <c r="AB495" s="17"/>
      <c r="AC495" s="17"/>
      <c r="AD495" s="17"/>
      <c r="AE495" s="17"/>
      <c r="AF495" s="17"/>
      <c r="AG495" s="17"/>
      <c r="AH495" s="17"/>
      <c r="AI495" s="17"/>
      <c r="AJ495" s="17"/>
    </row>
    <row r="496" s="1" customFormat="1" ht="50" customHeight="1" outlineLevel="1" spans="1:36">
      <c r="A496" s="21">
        <f t="shared" si="5"/>
        <v>40</v>
      </c>
      <c r="B496" s="13" t="s">
        <v>1984</v>
      </c>
      <c r="C496" s="43" t="s">
        <v>1829</v>
      </c>
      <c r="D496" s="43" t="s">
        <v>1985</v>
      </c>
      <c r="E496" s="50" t="s">
        <v>1986</v>
      </c>
      <c r="F496" s="48" t="s">
        <v>1987</v>
      </c>
      <c r="G496" s="43"/>
      <c r="H496" s="64" t="s">
        <v>1988</v>
      </c>
      <c r="I496" s="16"/>
      <c r="J496" s="17"/>
      <c r="K496" s="17"/>
      <c r="L496" s="17"/>
      <c r="M496" s="17"/>
      <c r="N496" s="17"/>
      <c r="O496" s="17"/>
      <c r="P496" s="17"/>
      <c r="Q496" s="17"/>
      <c r="R496" s="17"/>
      <c r="S496" s="17"/>
      <c r="T496" s="17"/>
      <c r="U496" s="17"/>
      <c r="V496" s="17"/>
      <c r="W496" s="17"/>
      <c r="X496" s="17"/>
      <c r="Y496" s="17"/>
      <c r="Z496" s="17"/>
      <c r="AA496" s="17"/>
      <c r="AB496" s="17"/>
      <c r="AC496" s="17"/>
      <c r="AD496" s="17"/>
      <c r="AE496" s="17"/>
      <c r="AF496" s="17"/>
      <c r="AG496" s="17"/>
      <c r="AH496" s="17"/>
      <c r="AI496" s="17"/>
      <c r="AJ496" s="17"/>
    </row>
    <row r="497" s="1" customFormat="1" ht="50" customHeight="1" outlineLevel="1" spans="1:36">
      <c r="A497" s="21">
        <f t="shared" si="5"/>
        <v>41</v>
      </c>
      <c r="B497" s="65" t="s">
        <v>1989</v>
      </c>
      <c r="C497" s="43" t="s">
        <v>1894</v>
      </c>
      <c r="D497" s="43" t="s">
        <v>1990</v>
      </c>
      <c r="E497" s="43" t="s">
        <v>108</v>
      </c>
      <c r="F497" s="43" t="s">
        <v>1991</v>
      </c>
      <c r="G497" s="43"/>
      <c r="H497" s="44" t="s">
        <v>1992</v>
      </c>
      <c r="I497" s="16"/>
      <c r="J497" s="17"/>
      <c r="K497" s="17"/>
      <c r="L497" s="17"/>
      <c r="M497" s="17"/>
      <c r="N497" s="17"/>
      <c r="O497" s="17"/>
      <c r="P497" s="17"/>
      <c r="Q497" s="17"/>
      <c r="R497" s="17"/>
      <c r="S497" s="17"/>
      <c r="T497" s="17"/>
      <c r="U497" s="17"/>
      <c r="V497" s="17"/>
      <c r="W497" s="17"/>
      <c r="X497" s="17"/>
      <c r="Y497" s="17"/>
      <c r="Z497" s="17"/>
      <c r="AA497" s="17"/>
      <c r="AB497" s="17"/>
      <c r="AC497" s="17"/>
      <c r="AD497" s="17"/>
      <c r="AE497" s="17"/>
      <c r="AF497" s="17"/>
      <c r="AG497" s="17"/>
      <c r="AH497" s="17"/>
      <c r="AI497" s="17"/>
      <c r="AJ497" s="17"/>
    </row>
    <row r="498" s="1" customFormat="1" ht="50" customHeight="1" outlineLevel="1" spans="1:36">
      <c r="A498" s="21">
        <f t="shared" si="5"/>
        <v>42</v>
      </c>
      <c r="B498" s="13" t="s">
        <v>1993</v>
      </c>
      <c r="C498" s="43" t="s">
        <v>1831</v>
      </c>
      <c r="D498" s="43" t="s">
        <v>1994</v>
      </c>
      <c r="E498" s="43" t="s">
        <v>1943</v>
      </c>
      <c r="F498" s="43" t="s">
        <v>1995</v>
      </c>
      <c r="G498" s="43"/>
      <c r="H498" s="44" t="s">
        <v>1996</v>
      </c>
      <c r="I498" s="16"/>
      <c r="J498" s="17"/>
      <c r="K498" s="17"/>
      <c r="L498" s="17"/>
      <c r="M498" s="17"/>
      <c r="N498" s="17"/>
      <c r="O498" s="17"/>
      <c r="P498" s="17"/>
      <c r="Q498" s="17"/>
      <c r="R498" s="17"/>
      <c r="S498" s="17"/>
      <c r="T498" s="17"/>
      <c r="U498" s="17"/>
      <c r="V498" s="17"/>
      <c r="W498" s="17"/>
      <c r="X498" s="17"/>
      <c r="Y498" s="17"/>
      <c r="Z498" s="17"/>
      <c r="AA498" s="17"/>
      <c r="AB498" s="17"/>
      <c r="AC498" s="17"/>
      <c r="AD498" s="17"/>
      <c r="AE498" s="17"/>
      <c r="AF498" s="17"/>
      <c r="AG498" s="17"/>
      <c r="AH498" s="17"/>
      <c r="AI498" s="17"/>
      <c r="AJ498" s="17"/>
    </row>
    <row r="499" s="1" customFormat="1" ht="50" customHeight="1" outlineLevel="1" spans="1:36">
      <c r="A499" s="21">
        <f t="shared" si="5"/>
        <v>43</v>
      </c>
      <c r="B499" s="65" t="s">
        <v>1997</v>
      </c>
      <c r="C499" s="43" t="s">
        <v>1998</v>
      </c>
      <c r="D499" s="43" t="s">
        <v>1999</v>
      </c>
      <c r="E499" s="43" t="s">
        <v>1100</v>
      </c>
      <c r="F499" s="43" t="s">
        <v>2000</v>
      </c>
      <c r="G499" s="43"/>
      <c r="H499" s="44"/>
      <c r="I499" s="16"/>
      <c r="J499" s="17"/>
      <c r="K499" s="17"/>
      <c r="L499" s="17"/>
      <c r="M499" s="17"/>
      <c r="N499" s="17"/>
      <c r="O499" s="17"/>
      <c r="P499" s="17"/>
      <c r="Q499" s="17"/>
      <c r="R499" s="17"/>
      <c r="S499" s="17"/>
      <c r="T499" s="17"/>
      <c r="U499" s="17"/>
      <c r="V499" s="17"/>
      <c r="W499" s="17"/>
      <c r="X499" s="17"/>
      <c r="Y499" s="17"/>
      <c r="Z499" s="17"/>
      <c r="AA499" s="17"/>
      <c r="AB499" s="17"/>
      <c r="AC499" s="17"/>
      <c r="AD499" s="17"/>
      <c r="AE499" s="17"/>
      <c r="AF499" s="17"/>
      <c r="AG499" s="17"/>
      <c r="AH499" s="17"/>
      <c r="AI499" s="17"/>
      <c r="AJ499" s="17"/>
    </row>
    <row r="500" s="1" customFormat="1" ht="50" customHeight="1" outlineLevel="1" spans="1:36">
      <c r="A500" s="21">
        <f t="shared" si="5"/>
        <v>44</v>
      </c>
      <c r="B500" s="65" t="s">
        <v>2001</v>
      </c>
      <c r="C500" s="66" t="s">
        <v>29</v>
      </c>
      <c r="D500" s="66" t="s">
        <v>2002</v>
      </c>
      <c r="E500" s="66" t="s">
        <v>2003</v>
      </c>
      <c r="F500" s="66" t="s">
        <v>2004</v>
      </c>
      <c r="G500" s="66"/>
      <c r="H500" s="49"/>
      <c r="I500" s="16"/>
      <c r="J500" s="17"/>
      <c r="K500" s="17"/>
      <c r="L500" s="17"/>
      <c r="M500" s="17"/>
      <c r="N500" s="17"/>
      <c r="O500" s="17"/>
      <c r="P500" s="17"/>
      <c r="Q500" s="17"/>
      <c r="R500" s="17"/>
      <c r="S500" s="17"/>
      <c r="T500" s="17"/>
      <c r="U500" s="17"/>
      <c r="V500" s="17"/>
      <c r="W500" s="17"/>
      <c r="X500" s="17"/>
      <c r="Y500" s="17"/>
      <c r="Z500" s="17"/>
      <c r="AA500" s="17"/>
      <c r="AB500" s="17"/>
      <c r="AC500" s="17"/>
      <c r="AD500" s="17"/>
      <c r="AE500" s="17"/>
      <c r="AF500" s="17"/>
      <c r="AG500" s="17"/>
      <c r="AH500" s="17"/>
      <c r="AI500" s="17"/>
      <c r="AJ500" s="17"/>
    </row>
    <row r="501" s="1" customFormat="1" ht="50" customHeight="1" outlineLevel="1" spans="1:36">
      <c r="A501" s="21">
        <f t="shared" si="5"/>
        <v>45</v>
      </c>
      <c r="B501" s="21" t="s">
        <v>2005</v>
      </c>
      <c r="C501" s="43" t="s">
        <v>1962</v>
      </c>
      <c r="D501" s="43" t="s">
        <v>2006</v>
      </c>
      <c r="E501" s="43" t="s">
        <v>1814</v>
      </c>
      <c r="F501" s="43" t="s">
        <v>2007</v>
      </c>
      <c r="G501" s="43"/>
      <c r="H501" s="44"/>
      <c r="I501" s="16"/>
      <c r="J501" s="17"/>
      <c r="K501" s="17"/>
      <c r="L501" s="17"/>
      <c r="M501" s="17"/>
      <c r="N501" s="17"/>
      <c r="O501" s="17"/>
      <c r="P501" s="17"/>
      <c r="Q501" s="17"/>
      <c r="R501" s="17"/>
      <c r="S501" s="17"/>
      <c r="T501" s="17"/>
      <c r="U501" s="17"/>
      <c r="V501" s="17"/>
      <c r="W501" s="17"/>
      <c r="X501" s="17"/>
      <c r="Y501" s="17"/>
      <c r="Z501" s="17"/>
      <c r="AA501" s="17"/>
      <c r="AB501" s="17"/>
      <c r="AC501" s="17"/>
      <c r="AD501" s="17"/>
      <c r="AE501" s="17"/>
      <c r="AF501" s="17"/>
      <c r="AG501" s="17"/>
      <c r="AH501" s="17"/>
      <c r="AI501" s="17"/>
      <c r="AJ501" s="17"/>
    </row>
    <row r="502" s="1" customFormat="1" ht="50" customHeight="1" outlineLevel="1" spans="1:36">
      <c r="A502" s="45">
        <v>46</v>
      </c>
      <c r="B502" s="21" t="s">
        <v>2008</v>
      </c>
      <c r="C502" s="43" t="s">
        <v>2009</v>
      </c>
      <c r="D502" s="43" t="s">
        <v>2010</v>
      </c>
      <c r="E502" s="43" t="s">
        <v>1548</v>
      </c>
      <c r="F502" s="43" t="s">
        <v>2011</v>
      </c>
      <c r="G502" s="43" t="s">
        <v>305</v>
      </c>
      <c r="H502" s="44" t="s">
        <v>2012</v>
      </c>
      <c r="I502" s="16"/>
      <c r="J502" s="17"/>
      <c r="K502" s="17"/>
      <c r="L502" s="17"/>
      <c r="M502" s="17"/>
      <c r="N502" s="17"/>
      <c r="O502" s="17"/>
      <c r="P502" s="17"/>
      <c r="Q502" s="17"/>
      <c r="R502" s="17"/>
      <c r="S502" s="17"/>
      <c r="T502" s="17"/>
      <c r="U502" s="17"/>
      <c r="V502" s="17"/>
      <c r="W502" s="17"/>
      <c r="X502" s="17"/>
      <c r="Y502" s="17"/>
      <c r="Z502" s="17"/>
      <c r="AA502" s="17"/>
      <c r="AB502" s="17"/>
      <c r="AC502" s="17"/>
      <c r="AD502" s="17"/>
      <c r="AE502" s="17"/>
      <c r="AF502" s="17"/>
      <c r="AG502" s="17"/>
      <c r="AH502" s="17"/>
      <c r="AI502" s="17"/>
      <c r="AJ502" s="17"/>
    </row>
    <row r="503" s="1" customFormat="1" ht="50" customHeight="1" outlineLevel="1" spans="1:36">
      <c r="A503" s="46"/>
      <c r="B503" s="21" t="s">
        <v>2013</v>
      </c>
      <c r="C503" s="43" t="s">
        <v>2014</v>
      </c>
      <c r="D503" s="43" t="s">
        <v>2015</v>
      </c>
      <c r="E503" s="43" t="s">
        <v>1543</v>
      </c>
      <c r="F503" s="43" t="s">
        <v>2016</v>
      </c>
      <c r="G503" s="43"/>
      <c r="H503" s="44"/>
      <c r="I503" s="16"/>
      <c r="J503" s="17"/>
      <c r="K503" s="17"/>
      <c r="L503" s="17"/>
      <c r="M503" s="17"/>
      <c r="N503" s="17"/>
      <c r="O503" s="17"/>
      <c r="P503" s="17"/>
      <c r="Q503" s="17"/>
      <c r="R503" s="17"/>
      <c r="S503" s="17"/>
      <c r="T503" s="17"/>
      <c r="U503" s="17"/>
      <c r="V503" s="17"/>
      <c r="W503" s="17"/>
      <c r="X503" s="17"/>
      <c r="Y503" s="17"/>
      <c r="Z503" s="17"/>
      <c r="AA503" s="17"/>
      <c r="AB503" s="17"/>
      <c r="AC503" s="17"/>
      <c r="AD503" s="17"/>
      <c r="AE503" s="17"/>
      <c r="AF503" s="17"/>
      <c r="AG503" s="17"/>
      <c r="AH503" s="17"/>
      <c r="AI503" s="17"/>
      <c r="AJ503" s="17"/>
    </row>
    <row r="504" s="1" customFormat="1" ht="50" customHeight="1" outlineLevel="1" spans="1:36">
      <c r="A504" s="21">
        <v>47</v>
      </c>
      <c r="B504" s="21" t="s">
        <v>2017</v>
      </c>
      <c r="C504" s="43" t="s">
        <v>2018</v>
      </c>
      <c r="D504" s="43" t="s">
        <v>2019</v>
      </c>
      <c r="E504" s="43" t="s">
        <v>2020</v>
      </c>
      <c r="F504" s="43" t="s">
        <v>2021</v>
      </c>
      <c r="G504" s="43"/>
      <c r="H504" s="44"/>
      <c r="I504" s="16"/>
      <c r="J504" s="17"/>
      <c r="K504" s="17"/>
      <c r="L504" s="17"/>
      <c r="M504" s="17"/>
      <c r="N504" s="17"/>
      <c r="O504" s="17"/>
      <c r="P504" s="17"/>
      <c r="Q504" s="17"/>
      <c r="R504" s="17"/>
      <c r="S504" s="17"/>
      <c r="T504" s="17"/>
      <c r="U504" s="17"/>
      <c r="V504" s="17"/>
      <c r="W504" s="17"/>
      <c r="X504" s="17"/>
      <c r="Y504" s="17"/>
      <c r="Z504" s="17"/>
      <c r="AA504" s="17"/>
      <c r="AB504" s="17"/>
      <c r="AC504" s="17"/>
      <c r="AD504" s="17"/>
      <c r="AE504" s="17"/>
      <c r="AF504" s="17"/>
      <c r="AG504" s="17"/>
      <c r="AH504" s="17"/>
      <c r="AI504" s="17"/>
      <c r="AJ504" s="17"/>
    </row>
    <row r="505" s="1" customFormat="1" ht="50" customHeight="1" outlineLevel="1" spans="1:36">
      <c r="A505" s="21">
        <f>A504+1</f>
        <v>48</v>
      </c>
      <c r="B505" s="21" t="s">
        <v>2022</v>
      </c>
      <c r="C505" s="43" t="s">
        <v>1938</v>
      </c>
      <c r="D505" s="43" t="s">
        <v>1253</v>
      </c>
      <c r="E505" s="43" t="s">
        <v>1870</v>
      </c>
      <c r="F505" s="43" t="s">
        <v>2023</v>
      </c>
      <c r="G505" s="43"/>
      <c r="H505" s="44"/>
      <c r="I505" s="16"/>
      <c r="J505" s="17"/>
      <c r="K505" s="17"/>
      <c r="L505" s="17"/>
      <c r="M505" s="17"/>
      <c r="N505" s="17"/>
      <c r="O505" s="17"/>
      <c r="P505" s="17"/>
      <c r="Q505" s="17"/>
      <c r="R505" s="17"/>
      <c r="S505" s="17"/>
      <c r="T505" s="17"/>
      <c r="U505" s="17"/>
      <c r="V505" s="17"/>
      <c r="W505" s="17"/>
      <c r="X505" s="17"/>
      <c r="Y505" s="17"/>
      <c r="Z505" s="17"/>
      <c r="AA505" s="17"/>
      <c r="AB505" s="17"/>
      <c r="AC505" s="17"/>
      <c r="AD505" s="17"/>
      <c r="AE505" s="17"/>
      <c r="AF505" s="17"/>
      <c r="AG505" s="17"/>
      <c r="AH505" s="17"/>
      <c r="AI505" s="17"/>
      <c r="AJ505" s="17"/>
    </row>
    <row r="506" s="1" customFormat="1" ht="50" customHeight="1" outlineLevel="1" spans="1:36">
      <c r="A506" s="21">
        <f>A505+1</f>
        <v>49</v>
      </c>
      <c r="B506" s="21" t="s">
        <v>2024</v>
      </c>
      <c r="C506" s="43" t="s">
        <v>2025</v>
      </c>
      <c r="D506" s="43" t="s">
        <v>2026</v>
      </c>
      <c r="E506" s="43" t="s">
        <v>1870</v>
      </c>
      <c r="F506" s="43" t="s">
        <v>2027</v>
      </c>
      <c r="G506" s="43"/>
      <c r="H506" s="44"/>
      <c r="I506" s="16"/>
      <c r="J506" s="17"/>
      <c r="K506" s="17"/>
      <c r="L506" s="17"/>
      <c r="M506" s="17"/>
      <c r="N506" s="17"/>
      <c r="O506" s="17"/>
      <c r="P506" s="17"/>
      <c r="Q506" s="17"/>
      <c r="R506" s="17"/>
      <c r="S506" s="17"/>
      <c r="T506" s="17"/>
      <c r="U506" s="17"/>
      <c r="V506" s="17"/>
      <c r="W506" s="17"/>
      <c r="X506" s="17"/>
      <c r="Y506" s="17"/>
      <c r="Z506" s="17"/>
      <c r="AA506" s="17"/>
      <c r="AB506" s="17"/>
      <c r="AC506" s="17"/>
      <c r="AD506" s="17"/>
      <c r="AE506" s="17"/>
      <c r="AF506" s="17"/>
      <c r="AG506" s="17"/>
      <c r="AH506" s="17"/>
      <c r="AI506" s="17"/>
      <c r="AJ506" s="17"/>
    </row>
    <row r="507" s="1" customFormat="1" ht="50" customHeight="1" outlineLevel="1" spans="1:36">
      <c r="A507" s="21">
        <f>A506+1</f>
        <v>50</v>
      </c>
      <c r="B507" s="21" t="s">
        <v>2028</v>
      </c>
      <c r="C507" s="43" t="s">
        <v>2029</v>
      </c>
      <c r="D507" s="43" t="s">
        <v>2030</v>
      </c>
      <c r="E507" s="43" t="s">
        <v>2031</v>
      </c>
      <c r="F507" s="43" t="s">
        <v>2032</v>
      </c>
      <c r="G507" s="43"/>
      <c r="H507" s="44"/>
      <c r="I507" s="9" t="s">
        <v>27</v>
      </c>
      <c r="J507" s="17"/>
      <c r="K507" s="17"/>
      <c r="L507" s="17"/>
      <c r="M507" s="17"/>
      <c r="N507" s="17"/>
      <c r="O507" s="17"/>
      <c r="P507" s="17"/>
      <c r="Q507" s="17"/>
      <c r="R507" s="17"/>
      <c r="S507" s="17"/>
      <c r="T507" s="17"/>
      <c r="U507" s="17"/>
      <c r="V507" s="17"/>
      <c r="W507" s="17"/>
      <c r="X507" s="17"/>
      <c r="Y507" s="17"/>
      <c r="Z507" s="17"/>
      <c r="AA507" s="17"/>
      <c r="AB507" s="17"/>
      <c r="AC507" s="17"/>
      <c r="AD507" s="17"/>
      <c r="AE507" s="17"/>
      <c r="AF507" s="17"/>
      <c r="AG507" s="17"/>
      <c r="AH507" s="17"/>
      <c r="AI507" s="17"/>
      <c r="AJ507" s="17"/>
    </row>
    <row r="508" s="1" customFormat="1" ht="50" customHeight="1" outlineLevel="1" spans="1:36">
      <c r="A508" s="21">
        <f>A507+1</f>
        <v>51</v>
      </c>
      <c r="B508" s="21" t="s">
        <v>2033</v>
      </c>
      <c r="C508" s="43" t="s">
        <v>1998</v>
      </c>
      <c r="D508" s="43" t="s">
        <v>2034</v>
      </c>
      <c r="E508" s="43" t="s">
        <v>1814</v>
      </c>
      <c r="F508" s="43" t="s">
        <v>2035</v>
      </c>
      <c r="G508" s="43"/>
      <c r="H508" s="44"/>
      <c r="I508" s="16"/>
      <c r="J508" s="17"/>
      <c r="K508" s="17"/>
      <c r="L508" s="17"/>
      <c r="M508" s="17"/>
      <c r="N508" s="17"/>
      <c r="O508" s="17"/>
      <c r="P508" s="17"/>
      <c r="Q508" s="17"/>
      <c r="R508" s="17"/>
      <c r="S508" s="17"/>
      <c r="T508" s="17"/>
      <c r="U508" s="17"/>
      <c r="V508" s="17"/>
      <c r="W508" s="17"/>
      <c r="X508" s="17"/>
      <c r="Y508" s="17"/>
      <c r="Z508" s="17"/>
      <c r="AA508" s="17"/>
      <c r="AB508" s="17"/>
      <c r="AC508" s="17"/>
      <c r="AD508" s="17"/>
      <c r="AE508" s="17"/>
      <c r="AF508" s="17"/>
      <c r="AG508" s="17"/>
      <c r="AH508" s="17"/>
      <c r="AI508" s="17"/>
      <c r="AJ508" s="17"/>
    </row>
    <row r="509" s="1" customFormat="1" ht="50" customHeight="1" outlineLevel="1" spans="1:36">
      <c r="A509" s="21">
        <f t="shared" ref="A509:A520" si="6">A508+1</f>
        <v>52</v>
      </c>
      <c r="B509" s="21" t="s">
        <v>2036</v>
      </c>
      <c r="C509" s="52" t="s">
        <v>570</v>
      </c>
      <c r="D509" s="43" t="s">
        <v>2037</v>
      </c>
      <c r="E509" s="43" t="s">
        <v>2038</v>
      </c>
      <c r="F509" s="43" t="s">
        <v>2039</v>
      </c>
      <c r="G509" s="43"/>
      <c r="H509" s="44"/>
      <c r="I509" s="16"/>
      <c r="J509" s="17"/>
      <c r="K509" s="17"/>
      <c r="L509" s="17"/>
      <c r="M509" s="17"/>
      <c r="N509" s="17"/>
      <c r="O509" s="17"/>
      <c r="P509" s="17"/>
      <c r="Q509" s="17"/>
      <c r="R509" s="17"/>
      <c r="S509" s="17"/>
      <c r="T509" s="17"/>
      <c r="U509" s="17"/>
      <c r="V509" s="17"/>
      <c r="W509" s="17"/>
      <c r="X509" s="17"/>
      <c r="Y509" s="17"/>
      <c r="Z509" s="17"/>
      <c r="AA509" s="17"/>
      <c r="AB509" s="17"/>
      <c r="AC509" s="17"/>
      <c r="AD509" s="17"/>
      <c r="AE509" s="17"/>
      <c r="AF509" s="17"/>
      <c r="AG509" s="17"/>
      <c r="AH509" s="17"/>
      <c r="AI509" s="17"/>
      <c r="AJ509" s="17"/>
    </row>
    <row r="510" s="1" customFormat="1" ht="50" customHeight="1" outlineLevel="1" spans="1:36">
      <c r="A510" s="21">
        <f t="shared" si="6"/>
        <v>53</v>
      </c>
      <c r="B510" s="31" t="s">
        <v>2040</v>
      </c>
      <c r="C510" s="67" t="s">
        <v>2041</v>
      </c>
      <c r="D510" s="43" t="s">
        <v>2042</v>
      </c>
      <c r="E510" s="43" t="s">
        <v>1814</v>
      </c>
      <c r="F510" s="43" t="s">
        <v>2043</v>
      </c>
      <c r="G510" s="43"/>
      <c r="H510" s="44"/>
      <c r="I510" s="9" t="s">
        <v>27</v>
      </c>
      <c r="J510" s="17"/>
      <c r="K510" s="17"/>
      <c r="L510" s="17"/>
      <c r="M510" s="17"/>
      <c r="N510" s="17"/>
      <c r="O510" s="17"/>
      <c r="P510" s="17"/>
      <c r="Q510" s="17"/>
      <c r="R510" s="17"/>
      <c r="S510" s="17"/>
      <c r="T510" s="17"/>
      <c r="U510" s="17"/>
      <c r="V510" s="17"/>
      <c r="W510" s="17"/>
      <c r="X510" s="17"/>
      <c r="Y510" s="17"/>
      <c r="Z510" s="17"/>
      <c r="AA510" s="17"/>
      <c r="AB510" s="17"/>
      <c r="AC510" s="17"/>
      <c r="AD510" s="17"/>
      <c r="AE510" s="17"/>
      <c r="AF510" s="17"/>
      <c r="AG510" s="17"/>
      <c r="AH510" s="17"/>
      <c r="AI510" s="17"/>
      <c r="AJ510" s="17"/>
    </row>
    <row r="511" s="1" customFormat="1" ht="50" customHeight="1" outlineLevel="1" spans="1:36">
      <c r="A511" s="21">
        <f t="shared" si="6"/>
        <v>54</v>
      </c>
      <c r="B511" s="31" t="s">
        <v>2044</v>
      </c>
      <c r="C511" s="68" t="s">
        <v>2041</v>
      </c>
      <c r="D511" s="43" t="s">
        <v>2045</v>
      </c>
      <c r="E511" s="43" t="s">
        <v>1903</v>
      </c>
      <c r="F511" s="43" t="s">
        <v>1904</v>
      </c>
      <c r="G511" s="43"/>
      <c r="H511" s="44"/>
      <c r="I511" s="16"/>
      <c r="J511" s="17"/>
      <c r="K511" s="17"/>
      <c r="L511" s="17"/>
      <c r="M511" s="17"/>
      <c r="N511" s="17"/>
      <c r="O511" s="17"/>
      <c r="P511" s="17"/>
      <c r="Q511" s="17"/>
      <c r="R511" s="17"/>
      <c r="S511" s="17"/>
      <c r="T511" s="17"/>
      <c r="U511" s="17"/>
      <c r="V511" s="17"/>
      <c r="W511" s="17"/>
      <c r="X511" s="17"/>
      <c r="Y511" s="17"/>
      <c r="Z511" s="17"/>
      <c r="AA511" s="17"/>
      <c r="AB511" s="17"/>
      <c r="AC511" s="17"/>
      <c r="AD511" s="17"/>
      <c r="AE511" s="17"/>
      <c r="AF511" s="17"/>
      <c r="AG511" s="17"/>
      <c r="AH511" s="17"/>
      <c r="AI511" s="17"/>
      <c r="AJ511" s="17"/>
    </row>
    <row r="512" s="1" customFormat="1" ht="50" customHeight="1" outlineLevel="1" spans="1:36">
      <c r="A512" s="21">
        <f t="shared" si="6"/>
        <v>55</v>
      </c>
      <c r="B512" s="31" t="s">
        <v>2046</v>
      </c>
      <c r="C512" s="43" t="s">
        <v>2041</v>
      </c>
      <c r="D512" s="43" t="s">
        <v>2047</v>
      </c>
      <c r="E512" s="43" t="s">
        <v>1814</v>
      </c>
      <c r="F512" s="43" t="s">
        <v>2048</v>
      </c>
      <c r="G512" s="43"/>
      <c r="H512" s="44"/>
      <c r="I512" s="16"/>
      <c r="J512" s="17"/>
      <c r="K512" s="17"/>
      <c r="L512" s="17"/>
      <c r="M512" s="17"/>
      <c r="N512" s="17"/>
      <c r="O512" s="17"/>
      <c r="P512" s="17"/>
      <c r="Q512" s="17"/>
      <c r="R512" s="17"/>
      <c r="S512" s="17"/>
      <c r="T512" s="17"/>
      <c r="U512" s="17"/>
      <c r="V512" s="17"/>
      <c r="W512" s="17"/>
      <c r="X512" s="17"/>
      <c r="Y512" s="17"/>
      <c r="Z512" s="17"/>
      <c r="AA512" s="17"/>
      <c r="AB512" s="17"/>
      <c r="AC512" s="17"/>
      <c r="AD512" s="17"/>
      <c r="AE512" s="17"/>
      <c r="AF512" s="17"/>
      <c r="AG512" s="17"/>
      <c r="AH512" s="17"/>
      <c r="AI512" s="17"/>
      <c r="AJ512" s="17"/>
    </row>
    <row r="513" s="1" customFormat="1" ht="50" customHeight="1" outlineLevel="1" spans="1:36">
      <c r="A513" s="21">
        <f t="shared" si="6"/>
        <v>56</v>
      </c>
      <c r="B513" s="31" t="s">
        <v>2049</v>
      </c>
      <c r="C513" s="43" t="s">
        <v>1863</v>
      </c>
      <c r="D513" s="43" t="s">
        <v>1544</v>
      </c>
      <c r="E513" s="43" t="s">
        <v>2050</v>
      </c>
      <c r="F513" s="43" t="s">
        <v>2051</v>
      </c>
      <c r="G513" s="43"/>
      <c r="H513" s="44"/>
      <c r="I513" s="16"/>
      <c r="J513" s="17"/>
      <c r="K513" s="17"/>
      <c r="L513" s="17"/>
      <c r="M513" s="17"/>
      <c r="N513" s="17"/>
      <c r="O513" s="17"/>
      <c r="P513" s="17"/>
      <c r="Q513" s="17"/>
      <c r="R513" s="17"/>
      <c r="S513" s="17"/>
      <c r="T513" s="17"/>
      <c r="U513" s="17"/>
      <c r="V513" s="17"/>
      <c r="W513" s="17"/>
      <c r="X513" s="17"/>
      <c r="Y513" s="17"/>
      <c r="Z513" s="17"/>
      <c r="AA513" s="17"/>
      <c r="AB513" s="17"/>
      <c r="AC513" s="17"/>
      <c r="AD513" s="17"/>
      <c r="AE513" s="17"/>
      <c r="AF513" s="17"/>
      <c r="AG513" s="17"/>
      <c r="AH513" s="17"/>
      <c r="AI513" s="17"/>
      <c r="AJ513" s="17"/>
    </row>
    <row r="514" s="1" customFormat="1" ht="50" customHeight="1" outlineLevel="1" spans="1:36">
      <c r="A514" s="21">
        <f t="shared" si="6"/>
        <v>57</v>
      </c>
      <c r="B514" s="31" t="s">
        <v>2052</v>
      </c>
      <c r="C514" s="52" t="s">
        <v>2053</v>
      </c>
      <c r="D514" s="43" t="s">
        <v>2054</v>
      </c>
      <c r="E514" s="43" t="s">
        <v>467</v>
      </c>
      <c r="F514" s="43" t="s">
        <v>2055</v>
      </c>
      <c r="G514" s="43"/>
      <c r="H514" s="44"/>
      <c r="I514" s="16"/>
      <c r="J514" s="17"/>
      <c r="K514" s="17"/>
      <c r="L514" s="17"/>
      <c r="M514" s="17"/>
      <c r="N514" s="17"/>
      <c r="O514" s="17"/>
      <c r="P514" s="17"/>
      <c r="Q514" s="17"/>
      <c r="R514" s="17"/>
      <c r="S514" s="17"/>
      <c r="T514" s="17"/>
      <c r="U514" s="17"/>
      <c r="V514" s="17"/>
      <c r="W514" s="17"/>
      <c r="X514" s="17"/>
      <c r="Y514" s="17"/>
      <c r="Z514" s="17"/>
      <c r="AA514" s="17"/>
      <c r="AB514" s="17"/>
      <c r="AC514" s="17"/>
      <c r="AD514" s="17"/>
      <c r="AE514" s="17"/>
      <c r="AF514" s="17"/>
      <c r="AG514" s="17"/>
      <c r="AH514" s="17"/>
      <c r="AI514" s="17"/>
      <c r="AJ514" s="17"/>
    </row>
    <row r="515" s="1" customFormat="1" ht="50" customHeight="1" outlineLevel="1" spans="1:36">
      <c r="A515" s="21">
        <f t="shared" si="6"/>
        <v>58</v>
      </c>
      <c r="B515" s="69" t="s">
        <v>2056</v>
      </c>
      <c r="C515" s="70" t="s">
        <v>1829</v>
      </c>
      <c r="D515" s="43" t="s">
        <v>2057</v>
      </c>
      <c r="E515" s="43" t="s">
        <v>2058</v>
      </c>
      <c r="F515" s="51" t="s">
        <v>2059</v>
      </c>
      <c r="G515" s="71"/>
      <c r="H515" s="44" t="s">
        <v>2060</v>
      </c>
      <c r="I515" s="16"/>
      <c r="J515" s="17"/>
      <c r="K515" s="17"/>
      <c r="L515" s="17"/>
      <c r="M515" s="17"/>
      <c r="N515" s="17"/>
      <c r="O515" s="17"/>
      <c r="P515" s="17"/>
      <c r="Q515" s="17"/>
      <c r="R515" s="17"/>
      <c r="S515" s="17"/>
      <c r="T515" s="17"/>
      <c r="U515" s="17"/>
      <c r="V515" s="17"/>
      <c r="W515" s="17"/>
      <c r="X515" s="17"/>
      <c r="Y515" s="17"/>
      <c r="Z515" s="17"/>
      <c r="AA515" s="17"/>
      <c r="AB515" s="17"/>
      <c r="AC515" s="17"/>
      <c r="AD515" s="17"/>
      <c r="AE515" s="17"/>
      <c r="AF515" s="17"/>
      <c r="AG515" s="17"/>
      <c r="AH515" s="17"/>
      <c r="AI515" s="17"/>
      <c r="AJ515" s="17"/>
    </row>
    <row r="516" s="1" customFormat="1" ht="50" customHeight="1" outlineLevel="1" spans="1:36">
      <c r="A516" s="21">
        <f t="shared" si="6"/>
        <v>59</v>
      </c>
      <c r="B516" s="13" t="s">
        <v>2061</v>
      </c>
      <c r="C516" s="62" t="s">
        <v>2062</v>
      </c>
      <c r="D516" s="43" t="s">
        <v>2063</v>
      </c>
      <c r="E516" s="43" t="s">
        <v>1814</v>
      </c>
      <c r="F516" s="43" t="s">
        <v>2064</v>
      </c>
      <c r="G516" s="43"/>
      <c r="H516" s="44"/>
      <c r="I516" s="16"/>
      <c r="J516" s="17"/>
      <c r="K516" s="17"/>
      <c r="L516" s="17"/>
      <c r="M516" s="17"/>
      <c r="N516" s="17"/>
      <c r="O516" s="17"/>
      <c r="P516" s="17"/>
      <c r="Q516" s="17"/>
      <c r="R516" s="17"/>
      <c r="S516" s="17"/>
      <c r="T516" s="17"/>
      <c r="U516" s="17"/>
      <c r="V516" s="17"/>
      <c r="W516" s="17"/>
      <c r="X516" s="17"/>
      <c r="Y516" s="17"/>
      <c r="Z516" s="17"/>
      <c r="AA516" s="17"/>
      <c r="AB516" s="17"/>
      <c r="AC516" s="17"/>
      <c r="AD516" s="17"/>
      <c r="AE516" s="17"/>
      <c r="AF516" s="17"/>
      <c r="AG516" s="17"/>
      <c r="AH516" s="17"/>
      <c r="AI516" s="17"/>
      <c r="AJ516" s="17"/>
    </row>
    <row r="517" s="1" customFormat="1" ht="50" customHeight="1" outlineLevel="1" spans="1:36">
      <c r="A517" s="21">
        <f t="shared" si="6"/>
        <v>60</v>
      </c>
      <c r="B517" s="31" t="s">
        <v>2065</v>
      </c>
      <c r="C517" s="43" t="s">
        <v>2066</v>
      </c>
      <c r="D517" s="43" t="s">
        <v>2067</v>
      </c>
      <c r="E517" s="43" t="s">
        <v>2068</v>
      </c>
      <c r="F517" s="43" t="s">
        <v>2069</v>
      </c>
      <c r="G517" s="43"/>
      <c r="H517" s="44"/>
      <c r="I517" s="16"/>
      <c r="J517" s="17"/>
      <c r="K517" s="17"/>
      <c r="L517" s="17"/>
      <c r="M517" s="17"/>
      <c r="N517" s="17"/>
      <c r="O517" s="17"/>
      <c r="P517" s="17"/>
      <c r="Q517" s="17"/>
      <c r="R517" s="17"/>
      <c r="S517" s="17"/>
      <c r="T517" s="17"/>
      <c r="U517" s="17"/>
      <c r="V517" s="17"/>
      <c r="W517" s="17"/>
      <c r="X517" s="17"/>
      <c r="Y517" s="17"/>
      <c r="Z517" s="17"/>
      <c r="AA517" s="17"/>
      <c r="AB517" s="17"/>
      <c r="AC517" s="17"/>
      <c r="AD517" s="17"/>
      <c r="AE517" s="17"/>
      <c r="AF517" s="17"/>
      <c r="AG517" s="17"/>
      <c r="AH517" s="17"/>
      <c r="AI517" s="17"/>
      <c r="AJ517" s="17"/>
    </row>
    <row r="518" s="1" customFormat="1" ht="50" customHeight="1" outlineLevel="1" spans="1:36">
      <c r="A518" s="21">
        <f t="shared" si="6"/>
        <v>61</v>
      </c>
      <c r="B518" s="31" t="s">
        <v>2070</v>
      </c>
      <c r="C518" s="43" t="s">
        <v>1835</v>
      </c>
      <c r="D518" s="43" t="s">
        <v>2071</v>
      </c>
      <c r="E518" s="43" t="s">
        <v>1466</v>
      </c>
      <c r="F518" s="43" t="s">
        <v>2072</v>
      </c>
      <c r="G518" s="43"/>
      <c r="H518" s="44"/>
      <c r="I518" s="16"/>
      <c r="J518" s="17"/>
      <c r="K518" s="17"/>
      <c r="L518" s="17"/>
      <c r="M518" s="17"/>
      <c r="N518" s="17"/>
      <c r="O518" s="17"/>
      <c r="P518" s="17"/>
      <c r="Q518" s="17"/>
      <c r="R518" s="17"/>
      <c r="S518" s="17"/>
      <c r="T518" s="17"/>
      <c r="U518" s="17"/>
      <c r="V518" s="17"/>
      <c r="W518" s="17"/>
      <c r="X518" s="17"/>
      <c r="Y518" s="17"/>
      <c r="Z518" s="17"/>
      <c r="AA518" s="17"/>
      <c r="AB518" s="17"/>
      <c r="AC518" s="17"/>
      <c r="AD518" s="17"/>
      <c r="AE518" s="17"/>
      <c r="AF518" s="17"/>
      <c r="AG518" s="17"/>
      <c r="AH518" s="17"/>
      <c r="AI518" s="17"/>
      <c r="AJ518" s="17"/>
    </row>
    <row r="519" s="1" customFormat="1" ht="50" customHeight="1" outlineLevel="1" spans="1:36">
      <c r="A519" s="21">
        <f t="shared" si="6"/>
        <v>62</v>
      </c>
      <c r="B519" s="31" t="s">
        <v>2073</v>
      </c>
      <c r="C519" s="43" t="s">
        <v>1831</v>
      </c>
      <c r="D519" s="43" t="s">
        <v>2074</v>
      </c>
      <c r="E519" s="43" t="s">
        <v>36</v>
      </c>
      <c r="F519" s="43" t="s">
        <v>2075</v>
      </c>
      <c r="G519" s="43"/>
      <c r="H519" s="44"/>
      <c r="I519" s="16"/>
      <c r="J519" s="17"/>
      <c r="K519" s="17"/>
      <c r="L519" s="17"/>
      <c r="M519" s="17"/>
      <c r="N519" s="17"/>
      <c r="O519" s="17"/>
      <c r="P519" s="17"/>
      <c r="Q519" s="17"/>
      <c r="R519" s="17"/>
      <c r="S519" s="17"/>
      <c r="T519" s="17"/>
      <c r="U519" s="17"/>
      <c r="V519" s="17"/>
      <c r="W519" s="17"/>
      <c r="X519" s="17"/>
      <c r="Y519" s="17"/>
      <c r="Z519" s="17"/>
      <c r="AA519" s="17"/>
      <c r="AB519" s="17"/>
      <c r="AC519" s="17"/>
      <c r="AD519" s="17"/>
      <c r="AE519" s="17"/>
      <c r="AF519" s="17"/>
      <c r="AG519" s="17"/>
      <c r="AH519" s="17"/>
      <c r="AI519" s="17"/>
      <c r="AJ519" s="17"/>
    </row>
    <row r="520" s="1" customFormat="1" ht="50" customHeight="1" outlineLevel="1" spans="1:36">
      <c r="A520" s="21">
        <f t="shared" si="6"/>
        <v>63</v>
      </c>
      <c r="B520" s="31" t="s">
        <v>2076</v>
      </c>
      <c r="C520" s="43" t="s">
        <v>1857</v>
      </c>
      <c r="D520" s="43" t="s">
        <v>2077</v>
      </c>
      <c r="E520" s="43" t="s">
        <v>2078</v>
      </c>
      <c r="F520" s="43" t="s">
        <v>2079</v>
      </c>
      <c r="G520" s="43"/>
      <c r="H520" s="44"/>
      <c r="I520" s="16"/>
      <c r="J520" s="17"/>
      <c r="K520" s="17"/>
      <c r="L520" s="17"/>
      <c r="M520" s="17"/>
      <c r="N520" s="17"/>
      <c r="O520" s="17"/>
      <c r="P520" s="17"/>
      <c r="Q520" s="17"/>
      <c r="R520" s="17"/>
      <c r="S520" s="17"/>
      <c r="T520" s="17"/>
      <c r="U520" s="17"/>
      <c r="V520" s="17"/>
      <c r="W520" s="17"/>
      <c r="X520" s="17"/>
      <c r="Y520" s="17"/>
      <c r="Z520" s="17"/>
      <c r="AA520" s="17"/>
      <c r="AB520" s="17"/>
      <c r="AC520" s="17"/>
      <c r="AD520" s="17"/>
      <c r="AE520" s="17"/>
      <c r="AF520" s="17"/>
      <c r="AG520" s="17"/>
      <c r="AH520" s="17"/>
      <c r="AI520" s="17"/>
      <c r="AJ520" s="17"/>
    </row>
    <row r="521" s="1" customFormat="1" ht="106" customHeight="1" outlineLevel="1" spans="1:36">
      <c r="A521" s="45">
        <v>64</v>
      </c>
      <c r="B521" s="13" t="s">
        <v>2080</v>
      </c>
      <c r="C521" s="43" t="s">
        <v>1857</v>
      </c>
      <c r="D521" s="43" t="s">
        <v>2081</v>
      </c>
      <c r="E521" s="43" t="s">
        <v>166</v>
      </c>
      <c r="F521" s="43" t="s">
        <v>2082</v>
      </c>
      <c r="G521" s="43"/>
      <c r="H521" s="44"/>
      <c r="I521" s="16"/>
      <c r="J521" s="17"/>
      <c r="K521" s="17"/>
      <c r="L521" s="17"/>
      <c r="M521" s="17"/>
      <c r="N521" s="17"/>
      <c r="O521" s="17"/>
      <c r="P521" s="17"/>
      <c r="Q521" s="17"/>
      <c r="R521" s="17"/>
      <c r="S521" s="17"/>
      <c r="T521" s="17"/>
      <c r="U521" s="17"/>
      <c r="V521" s="17"/>
      <c r="W521" s="17"/>
      <c r="X521" s="17"/>
      <c r="Y521" s="17"/>
      <c r="Z521" s="17"/>
      <c r="AA521" s="17"/>
      <c r="AB521" s="17"/>
      <c r="AC521" s="17"/>
      <c r="AD521" s="17"/>
      <c r="AE521" s="17"/>
      <c r="AF521" s="17"/>
      <c r="AG521" s="17"/>
      <c r="AH521" s="17"/>
      <c r="AI521" s="17"/>
      <c r="AJ521" s="17"/>
    </row>
    <row r="522" s="1" customFormat="1" ht="80" customHeight="1" outlineLevel="1" spans="1:36">
      <c r="A522" s="72"/>
      <c r="B522" s="13" t="s">
        <v>2083</v>
      </c>
      <c r="C522" s="43" t="s">
        <v>1831</v>
      </c>
      <c r="D522" s="43" t="s">
        <v>2084</v>
      </c>
      <c r="E522" s="43" t="s">
        <v>166</v>
      </c>
      <c r="F522" s="43" t="s">
        <v>2082</v>
      </c>
      <c r="G522" s="43"/>
      <c r="H522" s="44"/>
      <c r="I522" s="16"/>
      <c r="J522" s="17"/>
      <c r="K522" s="17"/>
      <c r="L522" s="17"/>
      <c r="M522" s="17"/>
      <c r="N522" s="17"/>
      <c r="O522" s="17"/>
      <c r="P522" s="17"/>
      <c r="Q522" s="17"/>
      <c r="R522" s="17"/>
      <c r="S522" s="17"/>
      <c r="T522" s="17"/>
      <c r="U522" s="17"/>
      <c r="V522" s="17"/>
      <c r="W522" s="17"/>
      <c r="X522" s="17"/>
      <c r="Y522" s="17"/>
      <c r="Z522" s="17"/>
      <c r="AA522" s="17"/>
      <c r="AB522" s="17"/>
      <c r="AC522" s="17"/>
      <c r="AD522" s="17"/>
      <c r="AE522" s="17"/>
      <c r="AF522" s="17"/>
      <c r="AG522" s="17"/>
      <c r="AH522" s="17"/>
      <c r="AI522" s="17"/>
      <c r="AJ522" s="17"/>
    </row>
    <row r="523" s="1" customFormat="1" ht="50" customHeight="1" outlineLevel="1" spans="1:36">
      <c r="A523" s="46"/>
      <c r="B523" s="13" t="s">
        <v>2085</v>
      </c>
      <c r="C523" s="43" t="s">
        <v>2086</v>
      </c>
      <c r="D523" s="43" t="s">
        <v>2087</v>
      </c>
      <c r="E523" s="43" t="s">
        <v>166</v>
      </c>
      <c r="F523" s="43" t="s">
        <v>2082</v>
      </c>
      <c r="G523" s="44"/>
      <c r="H523" s="44"/>
      <c r="I523" s="16"/>
      <c r="J523" s="17"/>
      <c r="K523" s="17"/>
      <c r="L523" s="17"/>
      <c r="M523" s="17"/>
      <c r="N523" s="17"/>
      <c r="O523" s="17"/>
      <c r="P523" s="17"/>
      <c r="Q523" s="17"/>
      <c r="R523" s="17"/>
      <c r="S523" s="17"/>
      <c r="T523" s="17"/>
      <c r="U523" s="17"/>
      <c r="V523" s="17"/>
      <c r="W523" s="17"/>
      <c r="X523" s="17"/>
      <c r="Y523" s="17"/>
      <c r="Z523" s="17"/>
      <c r="AA523" s="17"/>
      <c r="AB523" s="17"/>
      <c r="AC523" s="17"/>
      <c r="AD523" s="17"/>
      <c r="AE523" s="17"/>
      <c r="AF523" s="17"/>
      <c r="AG523" s="17"/>
      <c r="AH523" s="17"/>
      <c r="AI523" s="17"/>
      <c r="AJ523" s="17"/>
    </row>
    <row r="524" s="1" customFormat="1" ht="50" customHeight="1" outlineLevel="1" spans="1:36">
      <c r="A524" s="21">
        <v>65</v>
      </c>
      <c r="B524" s="13" t="s">
        <v>2088</v>
      </c>
      <c r="C524" s="43" t="s">
        <v>1857</v>
      </c>
      <c r="D524" s="43" t="s">
        <v>2089</v>
      </c>
      <c r="E524" s="43" t="s">
        <v>1814</v>
      </c>
      <c r="F524" s="43" t="s">
        <v>2090</v>
      </c>
      <c r="G524" s="43"/>
      <c r="H524" s="44" t="s">
        <v>1854</v>
      </c>
      <c r="I524" s="16"/>
      <c r="J524" s="17"/>
      <c r="K524" s="17"/>
      <c r="L524" s="17"/>
      <c r="M524" s="17"/>
      <c r="N524" s="17"/>
      <c r="O524" s="17"/>
      <c r="P524" s="17"/>
      <c r="Q524" s="17"/>
      <c r="R524" s="17"/>
      <c r="S524" s="17"/>
      <c r="T524" s="17"/>
      <c r="U524" s="17"/>
      <c r="V524" s="17"/>
      <c r="W524" s="17"/>
      <c r="X524" s="17"/>
      <c r="Y524" s="17"/>
      <c r="Z524" s="17"/>
      <c r="AA524" s="17"/>
      <c r="AB524" s="17"/>
      <c r="AC524" s="17"/>
      <c r="AD524" s="17"/>
      <c r="AE524" s="17"/>
      <c r="AF524" s="17"/>
      <c r="AG524" s="17"/>
      <c r="AH524" s="17"/>
      <c r="AI524" s="17"/>
      <c r="AJ524" s="17"/>
    </row>
    <row r="525" s="1" customFormat="1" ht="50" customHeight="1" outlineLevel="1" spans="1:36">
      <c r="A525" s="21">
        <v>66</v>
      </c>
      <c r="B525" s="13" t="s">
        <v>2091</v>
      </c>
      <c r="C525" s="43" t="s">
        <v>1857</v>
      </c>
      <c r="D525" s="43" t="s">
        <v>2092</v>
      </c>
      <c r="E525" s="43" t="s">
        <v>467</v>
      </c>
      <c r="F525" s="43" t="s">
        <v>2093</v>
      </c>
      <c r="G525" s="43"/>
      <c r="H525" s="44"/>
      <c r="I525" s="9" t="s">
        <v>27</v>
      </c>
      <c r="J525" s="17"/>
      <c r="K525" s="17"/>
      <c r="L525" s="17"/>
      <c r="M525" s="17"/>
      <c r="N525" s="17"/>
      <c r="O525" s="17"/>
      <c r="P525" s="17"/>
      <c r="Q525" s="17"/>
      <c r="R525" s="17"/>
      <c r="S525" s="17"/>
      <c r="T525" s="17"/>
      <c r="U525" s="17"/>
      <c r="V525" s="17"/>
      <c r="W525" s="17"/>
      <c r="X525" s="17"/>
      <c r="Y525" s="17"/>
      <c r="Z525" s="17"/>
      <c r="AA525" s="17"/>
      <c r="AB525" s="17"/>
      <c r="AC525" s="17"/>
      <c r="AD525" s="17"/>
      <c r="AE525" s="17"/>
      <c r="AF525" s="17"/>
      <c r="AG525" s="17"/>
      <c r="AH525" s="17"/>
      <c r="AI525" s="17"/>
      <c r="AJ525" s="17"/>
    </row>
    <row r="526" s="1" customFormat="1" ht="50" customHeight="1" outlineLevel="1" spans="1:36">
      <c r="A526" s="21">
        <v>67</v>
      </c>
      <c r="B526" s="13" t="s">
        <v>2094</v>
      </c>
      <c r="C526" s="43" t="s">
        <v>2095</v>
      </c>
      <c r="D526" s="43" t="s">
        <v>2096</v>
      </c>
      <c r="E526" s="43" t="s">
        <v>1814</v>
      </c>
      <c r="F526" s="43" t="s">
        <v>2097</v>
      </c>
      <c r="G526" s="43"/>
      <c r="H526" s="44"/>
      <c r="I526" s="16"/>
      <c r="J526" s="17"/>
      <c r="K526" s="17"/>
      <c r="L526" s="17"/>
      <c r="M526" s="17"/>
      <c r="N526" s="17"/>
      <c r="O526" s="17"/>
      <c r="P526" s="17"/>
      <c r="Q526" s="17"/>
      <c r="R526" s="17"/>
      <c r="S526" s="17"/>
      <c r="T526" s="17"/>
      <c r="U526" s="17"/>
      <c r="V526" s="17"/>
      <c r="W526" s="17"/>
      <c r="X526" s="17"/>
      <c r="Y526" s="17"/>
      <c r="Z526" s="17"/>
      <c r="AA526" s="17"/>
      <c r="AB526" s="17"/>
      <c r="AC526" s="17"/>
      <c r="AD526" s="17"/>
      <c r="AE526" s="17"/>
      <c r="AF526" s="17"/>
      <c r="AG526" s="17"/>
      <c r="AH526" s="17"/>
      <c r="AI526" s="17"/>
      <c r="AJ526" s="17"/>
    </row>
    <row r="527" s="1" customFormat="1" ht="50" customHeight="1" outlineLevel="1" spans="1:36">
      <c r="A527" s="21">
        <v>68</v>
      </c>
      <c r="B527" s="13" t="s">
        <v>2098</v>
      </c>
      <c r="C527" s="43" t="s">
        <v>2095</v>
      </c>
      <c r="D527" s="43" t="s">
        <v>2099</v>
      </c>
      <c r="E527" s="43" t="s">
        <v>1353</v>
      </c>
      <c r="F527" s="43" t="s">
        <v>2100</v>
      </c>
      <c r="G527" s="44"/>
      <c r="H527" s="44"/>
      <c r="I527" s="16"/>
      <c r="J527" s="17"/>
      <c r="K527" s="17"/>
      <c r="L527" s="17"/>
      <c r="M527" s="17"/>
      <c r="N527" s="17"/>
      <c r="O527" s="17"/>
      <c r="P527" s="17"/>
      <c r="Q527" s="17"/>
      <c r="R527" s="17"/>
      <c r="S527" s="17"/>
      <c r="T527" s="17"/>
      <c r="U527" s="17"/>
      <c r="V527" s="17"/>
      <c r="W527" s="17"/>
      <c r="X527" s="17"/>
      <c r="Y527" s="17"/>
      <c r="Z527" s="17"/>
      <c r="AA527" s="17"/>
      <c r="AB527" s="17"/>
      <c r="AC527" s="17"/>
      <c r="AD527" s="17"/>
      <c r="AE527" s="17"/>
      <c r="AF527" s="17"/>
      <c r="AG527" s="17"/>
      <c r="AH527" s="17"/>
      <c r="AI527" s="17"/>
      <c r="AJ527" s="17"/>
    </row>
    <row r="528" s="1" customFormat="1" ht="50" customHeight="1" outlineLevel="1" spans="1:36">
      <c r="A528" s="45">
        <v>69</v>
      </c>
      <c r="B528" s="13" t="s">
        <v>2101</v>
      </c>
      <c r="C528" s="43" t="s">
        <v>2095</v>
      </c>
      <c r="D528" s="43" t="s">
        <v>2102</v>
      </c>
      <c r="E528" s="43" t="s">
        <v>1875</v>
      </c>
      <c r="F528" s="43" t="s">
        <v>1990</v>
      </c>
      <c r="G528" s="43"/>
      <c r="H528" s="44"/>
      <c r="I528" s="16"/>
      <c r="J528" s="17"/>
      <c r="K528" s="17"/>
      <c r="L528" s="17"/>
      <c r="M528" s="17"/>
      <c r="N528" s="17"/>
      <c r="O528" s="17"/>
      <c r="P528" s="17"/>
      <c r="Q528" s="17"/>
      <c r="R528" s="17"/>
      <c r="S528" s="17"/>
      <c r="T528" s="17"/>
      <c r="U528" s="17"/>
      <c r="V528" s="17"/>
      <c r="W528" s="17"/>
      <c r="X528" s="17"/>
      <c r="Y528" s="17"/>
      <c r="Z528" s="17"/>
      <c r="AA528" s="17"/>
      <c r="AB528" s="17"/>
      <c r="AC528" s="17"/>
      <c r="AD528" s="17"/>
      <c r="AE528" s="17"/>
      <c r="AF528" s="17"/>
      <c r="AG528" s="17"/>
      <c r="AH528" s="17"/>
      <c r="AI528" s="17"/>
      <c r="AJ528" s="17"/>
    </row>
    <row r="529" s="1" customFormat="1" ht="50" customHeight="1" outlineLevel="1" spans="1:36">
      <c r="A529" s="46"/>
      <c r="B529" s="13" t="s">
        <v>2103</v>
      </c>
      <c r="C529" s="43" t="s">
        <v>2104</v>
      </c>
      <c r="D529" s="43" t="s">
        <v>2105</v>
      </c>
      <c r="E529" s="43" t="s">
        <v>1875</v>
      </c>
      <c r="F529" s="43" t="s">
        <v>1990</v>
      </c>
      <c r="G529" s="48"/>
      <c r="H529" s="44"/>
      <c r="I529" s="16"/>
      <c r="J529" s="17"/>
      <c r="K529" s="17"/>
      <c r="L529" s="17"/>
      <c r="M529" s="17"/>
      <c r="N529" s="17"/>
      <c r="O529" s="17"/>
      <c r="P529" s="17"/>
      <c r="Q529" s="17"/>
      <c r="R529" s="17"/>
      <c r="S529" s="17"/>
      <c r="T529" s="17"/>
      <c r="U529" s="17"/>
      <c r="V529" s="17"/>
      <c r="W529" s="17"/>
      <c r="X529" s="17"/>
      <c r="Y529" s="17"/>
      <c r="Z529" s="17"/>
      <c r="AA529" s="17"/>
      <c r="AB529" s="17"/>
      <c r="AC529" s="17"/>
      <c r="AD529" s="17"/>
      <c r="AE529" s="17"/>
      <c r="AF529" s="17"/>
      <c r="AG529" s="17"/>
      <c r="AH529" s="17"/>
      <c r="AI529" s="17"/>
      <c r="AJ529" s="17"/>
    </row>
    <row r="530" s="1" customFormat="1" ht="50" customHeight="1" outlineLevel="1" spans="1:36">
      <c r="A530" s="21">
        <v>70</v>
      </c>
      <c r="B530" s="13" t="s">
        <v>2106</v>
      </c>
      <c r="C530" s="43" t="s">
        <v>2095</v>
      </c>
      <c r="D530" s="43" t="s">
        <v>2107</v>
      </c>
      <c r="E530" s="43" t="s">
        <v>108</v>
      </c>
      <c r="F530" s="43" t="s">
        <v>2108</v>
      </c>
      <c r="G530" s="44"/>
      <c r="H530" s="44"/>
      <c r="I530" s="73"/>
      <c r="J530" s="17"/>
      <c r="K530" s="17"/>
      <c r="L530" s="17"/>
      <c r="M530" s="17"/>
      <c r="N530" s="17"/>
      <c r="O530" s="17"/>
      <c r="P530" s="17"/>
      <c r="Q530" s="17"/>
      <c r="R530" s="17"/>
      <c r="S530" s="17"/>
      <c r="T530" s="17"/>
      <c r="U530" s="17"/>
      <c r="V530" s="17"/>
      <c r="W530" s="17"/>
      <c r="X530" s="17"/>
      <c r="Y530" s="17"/>
      <c r="Z530" s="17"/>
      <c r="AA530" s="17"/>
      <c r="AB530" s="17"/>
      <c r="AC530" s="17"/>
      <c r="AD530" s="17"/>
      <c r="AE530" s="17"/>
      <c r="AF530" s="17"/>
      <c r="AG530" s="17"/>
      <c r="AH530" s="17"/>
      <c r="AI530" s="17"/>
      <c r="AJ530" s="17"/>
    </row>
    <row r="531" s="1" customFormat="1" ht="50" customHeight="1" outlineLevel="1" spans="1:36">
      <c r="A531" s="21">
        <v>71</v>
      </c>
      <c r="B531" s="13" t="s">
        <v>2109</v>
      </c>
      <c r="C531" s="43" t="s">
        <v>1835</v>
      </c>
      <c r="D531" s="43" t="s">
        <v>2110</v>
      </c>
      <c r="E531" s="43" t="s">
        <v>1814</v>
      </c>
      <c r="F531" s="43" t="s">
        <v>2111</v>
      </c>
      <c r="G531" s="43"/>
      <c r="H531" s="44"/>
      <c r="I531" s="9" t="s">
        <v>27</v>
      </c>
      <c r="J531" s="17"/>
      <c r="K531" s="17"/>
      <c r="L531" s="17"/>
      <c r="M531" s="17"/>
      <c r="N531" s="17"/>
      <c r="O531" s="17"/>
      <c r="P531" s="17"/>
      <c r="Q531" s="17"/>
      <c r="R531" s="17"/>
      <c r="S531" s="17"/>
      <c r="T531" s="17"/>
      <c r="U531" s="17"/>
      <c r="V531" s="17"/>
      <c r="W531" s="17"/>
      <c r="X531" s="17"/>
      <c r="Y531" s="17"/>
      <c r="Z531" s="17"/>
      <c r="AA531" s="17"/>
      <c r="AB531" s="17"/>
      <c r="AC531" s="17"/>
      <c r="AD531" s="17"/>
      <c r="AE531" s="17"/>
      <c r="AF531" s="17"/>
      <c r="AG531" s="17"/>
      <c r="AH531" s="17"/>
      <c r="AI531" s="17"/>
      <c r="AJ531" s="17"/>
    </row>
    <row r="532" s="1" customFormat="1" ht="50" customHeight="1" outlineLevel="1" spans="1:36">
      <c r="A532" s="21">
        <v>72</v>
      </c>
      <c r="B532" s="13" t="s">
        <v>2112</v>
      </c>
      <c r="C532" s="43" t="s">
        <v>1835</v>
      </c>
      <c r="D532" s="43" t="s">
        <v>2113</v>
      </c>
      <c r="E532" s="43" t="s">
        <v>1875</v>
      </c>
      <c r="F532" s="43" t="s">
        <v>2114</v>
      </c>
      <c r="G532" s="43"/>
      <c r="H532" s="44"/>
      <c r="I532" s="16"/>
      <c r="J532" s="17"/>
      <c r="K532" s="17"/>
      <c r="L532" s="17"/>
      <c r="M532" s="17"/>
      <c r="N532" s="17"/>
      <c r="O532" s="17"/>
      <c r="P532" s="17"/>
      <c r="Q532" s="17"/>
      <c r="R532" s="17"/>
      <c r="S532" s="17"/>
      <c r="T532" s="17"/>
      <c r="U532" s="17"/>
      <c r="V532" s="17"/>
      <c r="W532" s="17"/>
      <c r="X532" s="17"/>
      <c r="Y532" s="17"/>
      <c r="Z532" s="17"/>
      <c r="AA532" s="17"/>
      <c r="AB532" s="17"/>
      <c r="AC532" s="17"/>
      <c r="AD532" s="17"/>
      <c r="AE532" s="17"/>
      <c r="AF532" s="17"/>
      <c r="AG532" s="17"/>
      <c r="AH532" s="17"/>
      <c r="AI532" s="17"/>
      <c r="AJ532" s="17"/>
    </row>
    <row r="533" s="1" customFormat="1" ht="50" customHeight="1" outlineLevel="1" spans="1:36">
      <c r="A533" s="21">
        <v>73</v>
      </c>
      <c r="B533" s="13" t="s">
        <v>2115</v>
      </c>
      <c r="C533" s="43" t="s">
        <v>1822</v>
      </c>
      <c r="D533" s="43" t="s">
        <v>2116</v>
      </c>
      <c r="E533" s="43" t="s">
        <v>1865</v>
      </c>
      <c r="F533" s="43" t="s">
        <v>2117</v>
      </c>
      <c r="G533" s="43"/>
      <c r="H533" s="44"/>
      <c r="I533" s="16"/>
      <c r="J533" s="17"/>
      <c r="K533" s="17"/>
      <c r="L533" s="17"/>
      <c r="M533" s="17"/>
      <c r="N533" s="17"/>
      <c r="O533" s="17"/>
      <c r="P533" s="17"/>
      <c r="Q533" s="17"/>
      <c r="R533" s="17"/>
      <c r="S533" s="17"/>
      <c r="T533" s="17"/>
      <c r="U533" s="17"/>
      <c r="V533" s="17"/>
      <c r="W533" s="17"/>
      <c r="X533" s="17"/>
      <c r="Y533" s="17"/>
      <c r="Z533" s="17"/>
      <c r="AA533" s="17"/>
      <c r="AB533" s="17"/>
      <c r="AC533" s="17"/>
      <c r="AD533" s="17"/>
      <c r="AE533" s="17"/>
      <c r="AF533" s="17"/>
      <c r="AG533" s="17"/>
      <c r="AH533" s="17"/>
      <c r="AI533" s="17"/>
      <c r="AJ533" s="17"/>
    </row>
    <row r="534" s="1" customFormat="1" ht="50" customHeight="1" outlineLevel="1" spans="1:36">
      <c r="A534" s="21">
        <v>74</v>
      </c>
      <c r="B534" s="13" t="s">
        <v>2118</v>
      </c>
      <c r="C534" s="43" t="s">
        <v>1822</v>
      </c>
      <c r="D534" s="43" t="s">
        <v>2119</v>
      </c>
      <c r="E534" s="43" t="s">
        <v>1814</v>
      </c>
      <c r="F534" s="43" t="s">
        <v>2120</v>
      </c>
      <c r="G534" s="43"/>
      <c r="H534" s="44" t="s">
        <v>2121</v>
      </c>
      <c r="I534" s="16"/>
      <c r="J534" s="17"/>
      <c r="K534" s="17"/>
      <c r="L534" s="17"/>
      <c r="M534" s="17"/>
      <c r="N534" s="17"/>
      <c r="O534" s="17"/>
      <c r="P534" s="17"/>
      <c r="Q534" s="17"/>
      <c r="R534" s="17"/>
      <c r="S534" s="17"/>
      <c r="T534" s="17"/>
      <c r="U534" s="17"/>
      <c r="V534" s="17"/>
      <c r="W534" s="17"/>
      <c r="X534" s="17"/>
      <c r="Y534" s="17"/>
      <c r="Z534" s="17"/>
      <c r="AA534" s="17"/>
      <c r="AB534" s="17"/>
      <c r="AC534" s="17"/>
      <c r="AD534" s="17"/>
      <c r="AE534" s="17"/>
      <c r="AF534" s="17"/>
      <c r="AG534" s="17"/>
      <c r="AH534" s="17"/>
      <c r="AI534" s="17"/>
      <c r="AJ534" s="17"/>
    </row>
    <row r="535" s="1" customFormat="1" ht="50" customHeight="1" outlineLevel="1" spans="1:36">
      <c r="A535" s="21">
        <v>75</v>
      </c>
      <c r="B535" s="13" t="s">
        <v>2122</v>
      </c>
      <c r="C535" s="43" t="s">
        <v>2104</v>
      </c>
      <c r="D535" s="43" t="s">
        <v>2123</v>
      </c>
      <c r="E535" s="43" t="s">
        <v>1865</v>
      </c>
      <c r="F535" s="43" t="s">
        <v>2124</v>
      </c>
      <c r="G535" s="43"/>
      <c r="H535" s="44"/>
      <c r="I535" s="16"/>
      <c r="J535" s="17"/>
      <c r="K535" s="17"/>
      <c r="L535" s="17"/>
      <c r="M535" s="17"/>
      <c r="N535" s="17"/>
      <c r="O535" s="17"/>
      <c r="P535" s="17"/>
      <c r="Q535" s="17"/>
      <c r="R535" s="17"/>
      <c r="S535" s="17"/>
      <c r="T535" s="17"/>
      <c r="U535" s="17"/>
      <c r="V535" s="17"/>
      <c r="W535" s="17"/>
      <c r="X535" s="17"/>
      <c r="Y535" s="17"/>
      <c r="Z535" s="17"/>
      <c r="AA535" s="17"/>
      <c r="AB535" s="17"/>
      <c r="AC535" s="17"/>
      <c r="AD535" s="17"/>
      <c r="AE535" s="17"/>
      <c r="AF535" s="17"/>
      <c r="AG535" s="17"/>
      <c r="AH535" s="17"/>
      <c r="AI535" s="17"/>
      <c r="AJ535" s="17"/>
    </row>
    <row r="536" s="1" customFormat="1" ht="50" customHeight="1" outlineLevel="1" spans="1:36">
      <c r="A536" s="21">
        <v>76</v>
      </c>
      <c r="B536" s="13" t="s">
        <v>2125</v>
      </c>
      <c r="C536" s="43" t="s">
        <v>1894</v>
      </c>
      <c r="D536" s="43" t="s">
        <v>2126</v>
      </c>
      <c r="E536" s="43" t="s">
        <v>1477</v>
      </c>
      <c r="F536" s="43" t="s">
        <v>2127</v>
      </c>
      <c r="G536" s="43"/>
      <c r="H536" s="44" t="s">
        <v>1992</v>
      </c>
      <c r="I536" s="16"/>
      <c r="J536" s="17"/>
      <c r="K536" s="17"/>
      <c r="L536" s="17"/>
      <c r="M536" s="17"/>
      <c r="N536" s="17"/>
      <c r="O536" s="17"/>
      <c r="P536" s="17"/>
      <c r="Q536" s="17"/>
      <c r="R536" s="17"/>
      <c r="S536" s="17"/>
      <c r="T536" s="17"/>
      <c r="U536" s="17"/>
      <c r="V536" s="17"/>
      <c r="W536" s="17"/>
      <c r="X536" s="17"/>
      <c r="Y536" s="17"/>
      <c r="Z536" s="17"/>
      <c r="AA536" s="17"/>
      <c r="AB536" s="17"/>
      <c r="AC536" s="17"/>
      <c r="AD536" s="17"/>
      <c r="AE536" s="17"/>
      <c r="AF536" s="17"/>
      <c r="AG536" s="17"/>
      <c r="AH536" s="17"/>
      <c r="AI536" s="17"/>
      <c r="AJ536" s="17"/>
    </row>
    <row r="537" s="1" customFormat="1" ht="50" customHeight="1" outlineLevel="1" spans="1:36">
      <c r="A537" s="21">
        <v>77</v>
      </c>
      <c r="B537" s="13" t="s">
        <v>2128</v>
      </c>
      <c r="C537" s="43" t="s">
        <v>1894</v>
      </c>
      <c r="D537" s="43" t="s">
        <v>2129</v>
      </c>
      <c r="E537" s="43" t="s">
        <v>1865</v>
      </c>
      <c r="F537" s="43" t="s">
        <v>2130</v>
      </c>
      <c r="G537" s="43"/>
      <c r="H537" s="44" t="s">
        <v>2131</v>
      </c>
      <c r="I537" s="16"/>
      <c r="J537" s="17"/>
      <c r="K537" s="17"/>
      <c r="L537" s="17"/>
      <c r="M537" s="17"/>
      <c r="N537" s="17"/>
      <c r="O537" s="17"/>
      <c r="P537" s="17"/>
      <c r="Q537" s="17"/>
      <c r="R537" s="17"/>
      <c r="S537" s="17"/>
      <c r="T537" s="17"/>
      <c r="U537" s="17"/>
      <c r="V537" s="17"/>
      <c r="W537" s="17"/>
      <c r="X537" s="17"/>
      <c r="Y537" s="17"/>
      <c r="Z537" s="17"/>
      <c r="AA537" s="17"/>
      <c r="AB537" s="17"/>
      <c r="AC537" s="17"/>
      <c r="AD537" s="17"/>
      <c r="AE537" s="17"/>
      <c r="AF537" s="17"/>
      <c r="AG537" s="17"/>
      <c r="AH537" s="17"/>
      <c r="AI537" s="17"/>
      <c r="AJ537" s="17"/>
    </row>
    <row r="538" s="1" customFormat="1" ht="50" customHeight="1" outlineLevel="1" spans="1:36">
      <c r="A538" s="21">
        <v>78</v>
      </c>
      <c r="B538" s="13" t="s">
        <v>2132</v>
      </c>
      <c r="C538" s="43" t="s">
        <v>1829</v>
      </c>
      <c r="D538" s="43" t="s">
        <v>2133</v>
      </c>
      <c r="E538" s="43" t="s">
        <v>1814</v>
      </c>
      <c r="F538" s="43" t="s">
        <v>2134</v>
      </c>
      <c r="G538" s="43"/>
      <c r="H538" s="44"/>
      <c r="I538" s="16"/>
      <c r="J538" s="17"/>
      <c r="K538" s="17"/>
      <c r="L538" s="17"/>
      <c r="M538" s="17"/>
      <c r="N538" s="17"/>
      <c r="O538" s="17"/>
      <c r="P538" s="17"/>
      <c r="Q538" s="17"/>
      <c r="R538" s="17"/>
      <c r="S538" s="17"/>
      <c r="T538" s="17"/>
      <c r="U538" s="17"/>
      <c r="V538" s="17"/>
      <c r="W538" s="17"/>
      <c r="X538" s="17"/>
      <c r="Y538" s="17"/>
      <c r="Z538" s="17"/>
      <c r="AA538" s="17"/>
      <c r="AB538" s="17"/>
      <c r="AC538" s="17"/>
      <c r="AD538" s="17"/>
      <c r="AE538" s="17"/>
      <c r="AF538" s="17"/>
      <c r="AG538" s="17"/>
      <c r="AH538" s="17"/>
      <c r="AI538" s="17"/>
      <c r="AJ538" s="17"/>
    </row>
    <row r="539" s="1" customFormat="1" ht="50" customHeight="1" outlineLevel="1" spans="1:36">
      <c r="A539" s="21">
        <v>79</v>
      </c>
      <c r="B539" s="13" t="s">
        <v>2135</v>
      </c>
      <c r="C539" s="43" t="s">
        <v>1933</v>
      </c>
      <c r="D539" s="43" t="s">
        <v>2136</v>
      </c>
      <c r="E539" s="43" t="s">
        <v>1814</v>
      </c>
      <c r="F539" s="43" t="s">
        <v>2137</v>
      </c>
      <c r="G539" s="43"/>
      <c r="H539" s="44"/>
      <c r="I539" s="16"/>
      <c r="J539" s="17"/>
      <c r="K539" s="17"/>
      <c r="L539" s="17"/>
      <c r="M539" s="17"/>
      <c r="N539" s="17"/>
      <c r="O539" s="17"/>
      <c r="P539" s="17"/>
      <c r="Q539" s="17"/>
      <c r="R539" s="17"/>
      <c r="S539" s="17"/>
      <c r="T539" s="17"/>
      <c r="U539" s="17"/>
      <c r="V539" s="17"/>
      <c r="W539" s="17"/>
      <c r="X539" s="17"/>
      <c r="Y539" s="17"/>
      <c r="Z539" s="17"/>
      <c r="AA539" s="17"/>
      <c r="AB539" s="17"/>
      <c r="AC539" s="17"/>
      <c r="AD539" s="17"/>
      <c r="AE539" s="17"/>
      <c r="AF539" s="17"/>
      <c r="AG539" s="17"/>
      <c r="AH539" s="17"/>
      <c r="AI539" s="17"/>
      <c r="AJ539" s="17"/>
    </row>
    <row r="540" s="1" customFormat="1" ht="50" customHeight="1" outlineLevel="1" spans="1:36">
      <c r="A540" s="21">
        <v>80</v>
      </c>
      <c r="B540" s="13" t="s">
        <v>2138</v>
      </c>
      <c r="C540" s="43" t="s">
        <v>2139</v>
      </c>
      <c r="D540" s="43" t="s">
        <v>2140</v>
      </c>
      <c r="E540" s="43" t="s">
        <v>1814</v>
      </c>
      <c r="F540" s="43" t="s">
        <v>2048</v>
      </c>
      <c r="G540" s="43"/>
      <c r="H540" s="44"/>
      <c r="I540" s="16"/>
      <c r="J540" s="17"/>
      <c r="K540" s="17"/>
      <c r="L540" s="17"/>
      <c r="M540" s="17"/>
      <c r="N540" s="17"/>
      <c r="O540" s="17"/>
      <c r="P540" s="17"/>
      <c r="Q540" s="17"/>
      <c r="R540" s="17"/>
      <c r="S540" s="17"/>
      <c r="T540" s="17"/>
      <c r="U540" s="17"/>
      <c r="V540" s="17"/>
      <c r="W540" s="17"/>
      <c r="X540" s="17"/>
      <c r="Y540" s="17"/>
      <c r="Z540" s="17"/>
      <c r="AA540" s="17"/>
      <c r="AB540" s="17"/>
      <c r="AC540" s="17"/>
      <c r="AD540" s="17"/>
      <c r="AE540" s="17"/>
      <c r="AF540" s="17"/>
      <c r="AG540" s="17"/>
      <c r="AH540" s="17"/>
      <c r="AI540" s="17"/>
      <c r="AJ540" s="17"/>
    </row>
    <row r="541" s="1" customFormat="1" ht="50" customHeight="1" outlineLevel="1" spans="1:36">
      <c r="A541" s="21">
        <v>81</v>
      </c>
      <c r="B541" s="21" t="s">
        <v>2141</v>
      </c>
      <c r="C541" s="43" t="s">
        <v>2009</v>
      </c>
      <c r="D541" s="43" t="s">
        <v>2142</v>
      </c>
      <c r="E541" s="43" t="s">
        <v>2143</v>
      </c>
      <c r="F541" s="43" t="s">
        <v>2144</v>
      </c>
      <c r="G541" s="43"/>
      <c r="H541" s="44" t="s">
        <v>2145</v>
      </c>
      <c r="I541" s="16"/>
      <c r="J541" s="17"/>
      <c r="K541" s="17"/>
      <c r="L541" s="17"/>
      <c r="M541" s="17"/>
      <c r="N541" s="17"/>
      <c r="O541" s="17"/>
      <c r="P541" s="17"/>
      <c r="Q541" s="17"/>
      <c r="R541" s="17"/>
      <c r="S541" s="17"/>
      <c r="T541" s="17"/>
      <c r="U541" s="17"/>
      <c r="V541" s="17"/>
      <c r="W541" s="17"/>
      <c r="X541" s="17"/>
      <c r="Y541" s="17"/>
      <c r="Z541" s="17"/>
      <c r="AA541" s="17"/>
      <c r="AB541" s="17"/>
      <c r="AC541" s="17"/>
      <c r="AD541" s="17"/>
      <c r="AE541" s="17"/>
      <c r="AF541" s="17"/>
      <c r="AG541" s="17"/>
      <c r="AH541" s="17"/>
      <c r="AI541" s="17"/>
      <c r="AJ541" s="17"/>
    </row>
    <row r="542" s="1" customFormat="1" ht="50" customHeight="1" outlineLevel="1" spans="1:36">
      <c r="A542" s="45">
        <v>82</v>
      </c>
      <c r="B542" s="45" t="s">
        <v>2146</v>
      </c>
      <c r="C542" s="52" t="s">
        <v>2147</v>
      </c>
      <c r="D542" s="52" t="s">
        <v>2148</v>
      </c>
      <c r="E542" s="52" t="s">
        <v>2149</v>
      </c>
      <c r="F542" s="52" t="s">
        <v>2150</v>
      </c>
      <c r="G542" s="52"/>
      <c r="H542" s="54"/>
      <c r="I542" s="74"/>
      <c r="J542" s="17"/>
      <c r="K542" s="17"/>
      <c r="L542" s="17"/>
      <c r="M542" s="17"/>
      <c r="N542" s="17"/>
      <c r="O542" s="17"/>
      <c r="P542" s="17"/>
      <c r="Q542" s="17"/>
      <c r="R542" s="17"/>
      <c r="S542" s="17"/>
      <c r="T542" s="17"/>
      <c r="U542" s="17"/>
      <c r="V542" s="17"/>
      <c r="W542" s="17"/>
      <c r="X542" s="17"/>
      <c r="Y542" s="17"/>
      <c r="Z542" s="17"/>
      <c r="AA542" s="17"/>
      <c r="AB542" s="17"/>
      <c r="AC542" s="17"/>
      <c r="AD542" s="17"/>
      <c r="AE542" s="17"/>
      <c r="AF542" s="17"/>
      <c r="AG542" s="17"/>
      <c r="AH542" s="17"/>
      <c r="AI542" s="17"/>
      <c r="AJ542" s="17"/>
    </row>
    <row r="543" ht="50" customHeight="1" spans="1:36">
      <c r="A543" s="8" t="s">
        <v>2151</v>
      </c>
      <c r="B543" s="8"/>
      <c r="C543" s="8"/>
      <c r="D543" s="8"/>
      <c r="E543" s="8"/>
      <c r="F543" s="8"/>
      <c r="G543" s="8"/>
      <c r="H543" s="8"/>
      <c r="I543" s="8"/>
    </row>
    <row r="544" s="1" customFormat="1" ht="50" customHeight="1" outlineLevel="1" spans="1:36">
      <c r="A544" s="9" t="s">
        <v>3</v>
      </c>
      <c r="B544" s="9" t="s">
        <v>4</v>
      </c>
      <c r="C544" s="9" t="s">
        <v>5</v>
      </c>
      <c r="D544" s="9" t="s">
        <v>6</v>
      </c>
      <c r="E544" s="9" t="s">
        <v>7</v>
      </c>
      <c r="F544" s="9" t="s">
        <v>8</v>
      </c>
      <c r="G544" s="9" t="s">
        <v>9</v>
      </c>
      <c r="H544" s="9" t="s">
        <v>10</v>
      </c>
      <c r="I544" s="10" t="s">
        <v>11</v>
      </c>
      <c r="J544" s="17"/>
      <c r="K544" s="17"/>
      <c r="L544" s="17"/>
      <c r="M544" s="17"/>
      <c r="N544" s="17"/>
      <c r="O544" s="17"/>
      <c r="P544" s="17"/>
      <c r="Q544" s="17"/>
      <c r="R544" s="17"/>
      <c r="S544" s="17"/>
      <c r="T544" s="17"/>
      <c r="U544" s="17"/>
      <c r="V544" s="17"/>
      <c r="W544" s="17"/>
      <c r="X544" s="17"/>
      <c r="Y544" s="17"/>
      <c r="Z544" s="17"/>
      <c r="AA544" s="17"/>
      <c r="AB544" s="17"/>
      <c r="AC544" s="17"/>
      <c r="AD544" s="17"/>
      <c r="AE544" s="17"/>
      <c r="AF544" s="17"/>
      <c r="AG544" s="17"/>
      <c r="AH544" s="17"/>
      <c r="AI544" s="17"/>
      <c r="AJ544" s="17"/>
    </row>
    <row r="545" s="1" customFormat="1" ht="50" customHeight="1" outlineLevel="1" spans="1:36">
      <c r="A545" s="15">
        <v>1</v>
      </c>
      <c r="B545" s="38" t="s">
        <v>2152</v>
      </c>
      <c r="C545" s="38" t="s">
        <v>2153</v>
      </c>
      <c r="D545" s="38" t="s">
        <v>2154</v>
      </c>
      <c r="E545" s="38" t="s">
        <v>1100</v>
      </c>
      <c r="F545" s="38" t="s">
        <v>2155</v>
      </c>
      <c r="G545" s="38"/>
      <c r="H545" s="40" t="s">
        <v>2156</v>
      </c>
      <c r="I545" s="16"/>
      <c r="J545" s="17"/>
      <c r="K545" s="17"/>
      <c r="L545" s="17"/>
      <c r="M545" s="17"/>
      <c r="N545" s="17"/>
      <c r="O545" s="17"/>
      <c r="P545" s="17"/>
      <c r="Q545" s="17"/>
      <c r="R545" s="17"/>
      <c r="S545" s="17"/>
      <c r="T545" s="17"/>
      <c r="U545" s="17"/>
      <c r="V545" s="17"/>
      <c r="W545" s="17"/>
      <c r="X545" s="17"/>
      <c r="Y545" s="17"/>
      <c r="Z545" s="17"/>
      <c r="AA545" s="17"/>
      <c r="AB545" s="17"/>
      <c r="AC545" s="17"/>
      <c r="AD545" s="17"/>
      <c r="AE545" s="17"/>
      <c r="AF545" s="17"/>
      <c r="AG545" s="17"/>
      <c r="AH545" s="17"/>
      <c r="AI545" s="17"/>
      <c r="AJ545" s="17"/>
    </row>
    <row r="546" s="1" customFormat="1" ht="50" customHeight="1" outlineLevel="1" spans="1:36">
      <c r="A546" s="15">
        <v>2</v>
      </c>
      <c r="B546" s="38" t="s">
        <v>2157</v>
      </c>
      <c r="C546" s="38" t="s">
        <v>2158</v>
      </c>
      <c r="D546" s="38" t="s">
        <v>2159</v>
      </c>
      <c r="E546" s="38" t="s">
        <v>2160</v>
      </c>
      <c r="F546" s="38" t="s">
        <v>2161</v>
      </c>
      <c r="G546" s="38" t="s">
        <v>122</v>
      </c>
      <c r="H546" s="40"/>
      <c r="I546" s="16"/>
      <c r="J546" s="17"/>
      <c r="K546" s="17"/>
      <c r="L546" s="17"/>
      <c r="M546" s="17"/>
      <c r="N546" s="17"/>
      <c r="O546" s="17"/>
      <c r="P546" s="17"/>
      <c r="Q546" s="17"/>
      <c r="R546" s="17"/>
      <c r="S546" s="17"/>
      <c r="T546" s="17"/>
      <c r="U546" s="17"/>
      <c r="V546" s="17"/>
      <c r="W546" s="17"/>
      <c r="X546" s="17"/>
      <c r="Y546" s="17"/>
      <c r="Z546" s="17"/>
      <c r="AA546" s="17"/>
      <c r="AB546" s="17"/>
      <c r="AC546" s="17"/>
      <c r="AD546" s="17"/>
      <c r="AE546" s="17"/>
      <c r="AF546" s="17"/>
      <c r="AG546" s="17"/>
      <c r="AH546" s="17"/>
      <c r="AI546" s="17"/>
      <c r="AJ546" s="17"/>
    </row>
    <row r="547" s="1" customFormat="1" ht="50" customHeight="1" outlineLevel="1" spans="1:36">
      <c r="A547" s="15">
        <v>3</v>
      </c>
      <c r="B547" s="38" t="s">
        <v>2162</v>
      </c>
      <c r="C547" s="38" t="s">
        <v>2163</v>
      </c>
      <c r="D547" s="38" t="s">
        <v>2164</v>
      </c>
      <c r="E547" s="38" t="s">
        <v>2165</v>
      </c>
      <c r="F547" s="38" t="s">
        <v>2166</v>
      </c>
      <c r="G547" s="38"/>
      <c r="H547" s="40"/>
      <c r="I547" s="16"/>
      <c r="J547" s="17"/>
      <c r="K547" s="17"/>
      <c r="L547" s="17"/>
      <c r="M547" s="17"/>
      <c r="N547" s="17"/>
      <c r="O547" s="17"/>
      <c r="P547" s="17"/>
      <c r="Q547" s="17"/>
      <c r="R547" s="17"/>
      <c r="S547" s="17"/>
      <c r="T547" s="17"/>
      <c r="U547" s="17"/>
      <c r="V547" s="17"/>
      <c r="W547" s="17"/>
      <c r="X547" s="17"/>
      <c r="Y547" s="17"/>
      <c r="Z547" s="17"/>
      <c r="AA547" s="17"/>
      <c r="AB547" s="17"/>
      <c r="AC547" s="17"/>
      <c r="AD547" s="17"/>
      <c r="AE547" s="17"/>
      <c r="AF547" s="17"/>
      <c r="AG547" s="17"/>
      <c r="AH547" s="17"/>
      <c r="AI547" s="17"/>
      <c r="AJ547" s="17"/>
    </row>
    <row r="548" s="1" customFormat="1" ht="50" customHeight="1" outlineLevel="1" spans="1:36">
      <c r="A548" s="15">
        <v>4</v>
      </c>
      <c r="B548" s="38" t="s">
        <v>2167</v>
      </c>
      <c r="C548" s="38" t="s">
        <v>2168</v>
      </c>
      <c r="D548" s="38" t="s">
        <v>2169</v>
      </c>
      <c r="E548" s="38" t="s">
        <v>2170</v>
      </c>
      <c r="F548" s="38" t="s">
        <v>2171</v>
      </c>
      <c r="G548" s="38"/>
      <c r="H548" s="40"/>
      <c r="I548" s="16"/>
      <c r="J548" s="17"/>
      <c r="K548" s="17"/>
      <c r="L548" s="17"/>
      <c r="M548" s="17"/>
      <c r="N548" s="17"/>
      <c r="O548" s="17"/>
      <c r="P548" s="17"/>
      <c r="Q548" s="17"/>
      <c r="R548" s="17"/>
      <c r="S548" s="17"/>
      <c r="T548" s="17"/>
      <c r="U548" s="17"/>
      <c r="V548" s="17"/>
      <c r="W548" s="17"/>
      <c r="X548" s="17"/>
      <c r="Y548" s="17"/>
      <c r="Z548" s="17"/>
      <c r="AA548" s="17"/>
      <c r="AB548" s="17"/>
      <c r="AC548" s="17"/>
      <c r="AD548" s="17"/>
      <c r="AE548" s="17"/>
      <c r="AF548" s="17"/>
      <c r="AG548" s="17"/>
      <c r="AH548" s="17"/>
      <c r="AI548" s="17"/>
      <c r="AJ548" s="17"/>
    </row>
    <row r="549" s="1" customFormat="1" ht="50" customHeight="1" outlineLevel="1" spans="1:36">
      <c r="A549" s="15">
        <v>5</v>
      </c>
      <c r="B549" s="38" t="s">
        <v>2172</v>
      </c>
      <c r="C549" s="38" t="s">
        <v>2173</v>
      </c>
      <c r="D549" s="38" t="s">
        <v>2174</v>
      </c>
      <c r="E549" s="38" t="s">
        <v>2175</v>
      </c>
      <c r="F549" s="38" t="s">
        <v>2176</v>
      </c>
      <c r="G549" s="38"/>
      <c r="H549" s="40"/>
      <c r="I549" s="16"/>
      <c r="J549" s="17"/>
      <c r="K549" s="17"/>
      <c r="L549" s="17"/>
      <c r="M549" s="17"/>
      <c r="N549" s="17"/>
      <c r="O549" s="17"/>
      <c r="P549" s="17"/>
      <c r="Q549" s="17"/>
      <c r="R549" s="17"/>
      <c r="S549" s="17"/>
      <c r="T549" s="17"/>
      <c r="U549" s="17"/>
      <c r="V549" s="17"/>
      <c r="W549" s="17"/>
      <c r="X549" s="17"/>
      <c r="Y549" s="17"/>
      <c r="Z549" s="17"/>
      <c r="AA549" s="17"/>
      <c r="AB549" s="17"/>
      <c r="AC549" s="17"/>
      <c r="AD549" s="17"/>
      <c r="AE549" s="17"/>
      <c r="AF549" s="17"/>
      <c r="AG549" s="17"/>
      <c r="AH549" s="17"/>
      <c r="AI549" s="17"/>
      <c r="AJ549" s="17"/>
    </row>
    <row r="550" s="1" customFormat="1" ht="50" customHeight="1" outlineLevel="1" spans="1:36">
      <c r="A550" s="15">
        <v>6</v>
      </c>
      <c r="B550" s="38" t="s">
        <v>2177</v>
      </c>
      <c r="C550" s="38" t="s">
        <v>2168</v>
      </c>
      <c r="D550" s="38" t="s">
        <v>2178</v>
      </c>
      <c r="E550" s="38" t="s">
        <v>2165</v>
      </c>
      <c r="F550" s="38" t="s">
        <v>2179</v>
      </c>
      <c r="G550" s="38"/>
      <c r="H550" s="40"/>
      <c r="I550" s="16"/>
      <c r="J550" s="17"/>
      <c r="K550" s="17"/>
      <c r="L550" s="17"/>
      <c r="M550" s="17"/>
      <c r="N550" s="17"/>
      <c r="O550" s="17"/>
      <c r="P550" s="17"/>
      <c r="Q550" s="17"/>
      <c r="R550" s="17"/>
      <c r="S550" s="17"/>
      <c r="T550" s="17"/>
      <c r="U550" s="17"/>
      <c r="V550" s="17"/>
      <c r="W550" s="17"/>
      <c r="X550" s="17"/>
      <c r="Y550" s="17"/>
      <c r="Z550" s="17"/>
      <c r="AA550" s="17"/>
      <c r="AB550" s="17"/>
      <c r="AC550" s="17"/>
      <c r="AD550" s="17"/>
      <c r="AE550" s="17"/>
      <c r="AF550" s="17"/>
      <c r="AG550" s="17"/>
      <c r="AH550" s="17"/>
      <c r="AI550" s="17"/>
      <c r="AJ550" s="17"/>
    </row>
    <row r="551" s="1" customFormat="1" ht="50" customHeight="1" outlineLevel="1" spans="1:36">
      <c r="A551" s="13">
        <v>7</v>
      </c>
      <c r="B551" s="13" t="s">
        <v>2180</v>
      </c>
      <c r="C551" s="13" t="s">
        <v>2158</v>
      </c>
      <c r="D551" s="13" t="s">
        <v>2181</v>
      </c>
      <c r="E551" s="75" t="s">
        <v>183</v>
      </c>
      <c r="F551" s="75" t="s">
        <v>2182</v>
      </c>
      <c r="G551" s="76"/>
      <c r="H551" s="21" t="s">
        <v>2183</v>
      </c>
      <c r="I551" s="16"/>
      <c r="J551" s="17"/>
      <c r="K551" s="17"/>
      <c r="L551" s="17"/>
      <c r="M551" s="17"/>
      <c r="N551" s="17"/>
      <c r="O551" s="17"/>
      <c r="P551" s="17"/>
      <c r="Q551" s="17"/>
      <c r="R551" s="17"/>
      <c r="S551" s="17"/>
      <c r="T551" s="17"/>
      <c r="U551" s="17"/>
      <c r="V551" s="17"/>
      <c r="W551" s="17"/>
      <c r="X551" s="17"/>
      <c r="Y551" s="17"/>
      <c r="Z551" s="17"/>
      <c r="AA551" s="17"/>
      <c r="AB551" s="17"/>
      <c r="AC551" s="17"/>
      <c r="AD551" s="17"/>
      <c r="AE551" s="17"/>
      <c r="AF551" s="17"/>
      <c r="AG551" s="17"/>
      <c r="AH551" s="17"/>
      <c r="AI551" s="17"/>
      <c r="AJ551" s="17"/>
    </row>
    <row r="552" s="1" customFormat="1" ht="50" customHeight="1" outlineLevel="1" spans="1:36">
      <c r="A552" s="77">
        <v>8</v>
      </c>
      <c r="B552" s="38" t="s">
        <v>2184</v>
      </c>
      <c r="C552" s="38" t="s">
        <v>189</v>
      </c>
      <c r="D552" s="38" t="s">
        <v>2185</v>
      </c>
      <c r="E552" s="38" t="s">
        <v>2170</v>
      </c>
      <c r="F552" s="38" t="s">
        <v>2186</v>
      </c>
      <c r="G552" s="38"/>
      <c r="H552" s="40"/>
      <c r="I552" s="16"/>
      <c r="J552" s="17"/>
      <c r="K552" s="17"/>
      <c r="L552" s="17"/>
      <c r="M552" s="17"/>
      <c r="N552" s="17"/>
      <c r="O552" s="17"/>
      <c r="P552" s="17"/>
      <c r="Q552" s="17"/>
      <c r="R552" s="17"/>
      <c r="S552" s="17"/>
      <c r="T552" s="17"/>
      <c r="U552" s="17"/>
      <c r="V552" s="17"/>
      <c r="W552" s="17"/>
      <c r="X552" s="17"/>
      <c r="Y552" s="17"/>
      <c r="Z552" s="17"/>
      <c r="AA552" s="17"/>
      <c r="AB552" s="17"/>
      <c r="AC552" s="17"/>
      <c r="AD552" s="17"/>
      <c r="AE552" s="17"/>
      <c r="AF552" s="17"/>
      <c r="AG552" s="17"/>
      <c r="AH552" s="17"/>
      <c r="AI552" s="17"/>
      <c r="AJ552" s="17"/>
    </row>
    <row r="553" s="1" customFormat="1" ht="50" customHeight="1" outlineLevel="1" spans="1:36">
      <c r="A553" s="78"/>
      <c r="B553" s="38" t="s">
        <v>2187</v>
      </c>
      <c r="C553" s="38" t="s">
        <v>2158</v>
      </c>
      <c r="D553" s="38" t="s">
        <v>2188</v>
      </c>
      <c r="E553" s="38" t="s">
        <v>2170</v>
      </c>
      <c r="F553" s="38" t="s">
        <v>2186</v>
      </c>
      <c r="G553" s="38"/>
      <c r="H553" s="40"/>
      <c r="I553" s="16"/>
      <c r="J553" s="17"/>
      <c r="K553" s="17"/>
      <c r="L553" s="17"/>
      <c r="M553" s="17"/>
      <c r="N553" s="17"/>
      <c r="O553" s="17"/>
      <c r="P553" s="17"/>
      <c r="Q553" s="17"/>
      <c r="R553" s="17"/>
      <c r="S553" s="17"/>
      <c r="T553" s="17"/>
      <c r="U553" s="17"/>
      <c r="V553" s="17"/>
      <c r="W553" s="17"/>
      <c r="X553" s="17"/>
      <c r="Y553" s="17"/>
      <c r="Z553" s="17"/>
      <c r="AA553" s="17"/>
      <c r="AB553" s="17"/>
      <c r="AC553" s="17"/>
      <c r="AD553" s="17"/>
      <c r="AE553" s="17"/>
      <c r="AF553" s="17"/>
      <c r="AG553" s="17"/>
      <c r="AH553" s="17"/>
      <c r="AI553" s="17"/>
      <c r="AJ553" s="17"/>
    </row>
    <row r="554" s="1" customFormat="1" ht="50" customHeight="1" outlineLevel="1" spans="1:36">
      <c r="A554" s="79"/>
      <c r="B554" s="38" t="s">
        <v>2189</v>
      </c>
      <c r="C554" s="38" t="s">
        <v>2190</v>
      </c>
      <c r="D554" s="38" t="s">
        <v>2191</v>
      </c>
      <c r="E554" s="38" t="s">
        <v>2192</v>
      </c>
      <c r="F554" s="38" t="s">
        <v>2193</v>
      </c>
      <c r="G554" s="38"/>
      <c r="H554" s="40" t="s">
        <v>2194</v>
      </c>
      <c r="I554" s="16"/>
      <c r="J554" s="17"/>
      <c r="K554" s="17"/>
      <c r="L554" s="17"/>
      <c r="M554" s="17"/>
      <c r="N554" s="17"/>
      <c r="O554" s="17"/>
      <c r="P554" s="17"/>
      <c r="Q554" s="17"/>
      <c r="R554" s="17"/>
      <c r="S554" s="17"/>
      <c r="T554" s="17"/>
      <c r="U554" s="17"/>
      <c r="V554" s="17"/>
      <c r="W554" s="17"/>
      <c r="X554" s="17"/>
      <c r="Y554" s="17"/>
      <c r="Z554" s="17"/>
      <c r="AA554" s="17"/>
      <c r="AB554" s="17"/>
      <c r="AC554" s="17"/>
      <c r="AD554" s="17"/>
      <c r="AE554" s="17"/>
      <c r="AF554" s="17"/>
      <c r="AG554" s="17"/>
      <c r="AH554" s="17"/>
      <c r="AI554" s="17"/>
      <c r="AJ554" s="17"/>
    </row>
    <row r="555" s="1" customFormat="1" ht="50" customHeight="1" outlineLevel="1" spans="1:36">
      <c r="A555" s="15">
        <v>9</v>
      </c>
      <c r="B555" s="38" t="s">
        <v>2195</v>
      </c>
      <c r="C555" s="38" t="s">
        <v>242</v>
      </c>
      <c r="D555" s="38" t="s">
        <v>2196</v>
      </c>
      <c r="E555" s="38" t="s">
        <v>2197</v>
      </c>
      <c r="F555" s="38" t="s">
        <v>2198</v>
      </c>
      <c r="G555" s="38"/>
      <c r="H555" s="40"/>
      <c r="I555" s="16"/>
      <c r="J555" s="17"/>
      <c r="K555" s="17"/>
      <c r="L555" s="17"/>
      <c r="M555" s="17"/>
      <c r="N555" s="17"/>
      <c r="O555" s="17"/>
      <c r="P555" s="17"/>
      <c r="Q555" s="17"/>
      <c r="R555" s="17"/>
      <c r="S555" s="17"/>
      <c r="T555" s="17"/>
      <c r="U555" s="17"/>
      <c r="V555" s="17"/>
      <c r="W555" s="17"/>
      <c r="X555" s="17"/>
      <c r="Y555" s="17"/>
      <c r="Z555" s="17"/>
      <c r="AA555" s="17"/>
      <c r="AB555" s="17"/>
      <c r="AC555" s="17"/>
      <c r="AD555" s="17"/>
      <c r="AE555" s="17"/>
      <c r="AF555" s="17"/>
      <c r="AG555" s="17"/>
      <c r="AH555" s="17"/>
      <c r="AI555" s="17"/>
      <c r="AJ555" s="17"/>
    </row>
    <row r="556" s="1" customFormat="1" ht="50" customHeight="1" outlineLevel="1" spans="1:36">
      <c r="A556" s="15">
        <v>10</v>
      </c>
      <c r="B556" s="38" t="s">
        <v>2199</v>
      </c>
      <c r="C556" s="38" t="s">
        <v>242</v>
      </c>
      <c r="D556" s="38" t="s">
        <v>2200</v>
      </c>
      <c r="E556" s="38" t="s">
        <v>2165</v>
      </c>
      <c r="F556" s="38" t="s">
        <v>2201</v>
      </c>
      <c r="G556" s="38"/>
      <c r="H556" s="40"/>
      <c r="I556" s="16"/>
      <c r="J556" s="17"/>
      <c r="K556" s="17"/>
      <c r="L556" s="17"/>
      <c r="M556" s="17"/>
      <c r="N556" s="17"/>
      <c r="O556" s="17"/>
      <c r="P556" s="17"/>
      <c r="Q556" s="17"/>
      <c r="R556" s="17"/>
      <c r="S556" s="17"/>
      <c r="T556" s="17"/>
      <c r="U556" s="17"/>
      <c r="V556" s="17"/>
      <c r="W556" s="17"/>
      <c r="X556" s="17"/>
      <c r="Y556" s="17"/>
      <c r="Z556" s="17"/>
      <c r="AA556" s="17"/>
      <c r="AB556" s="17"/>
      <c r="AC556" s="17"/>
      <c r="AD556" s="17"/>
      <c r="AE556" s="17"/>
      <c r="AF556" s="17"/>
      <c r="AG556" s="17"/>
      <c r="AH556" s="17"/>
      <c r="AI556" s="17"/>
      <c r="AJ556" s="17"/>
    </row>
    <row r="557" s="1" customFormat="1" ht="50" customHeight="1" outlineLevel="1" spans="1:36">
      <c r="A557" s="15">
        <v>11</v>
      </c>
      <c r="B557" s="38" t="s">
        <v>2202</v>
      </c>
      <c r="C557" s="38" t="s">
        <v>2203</v>
      </c>
      <c r="D557" s="38" t="s">
        <v>2204</v>
      </c>
      <c r="E557" s="38" t="s">
        <v>2165</v>
      </c>
      <c r="F557" s="38" t="s">
        <v>2205</v>
      </c>
      <c r="G557" s="38"/>
      <c r="H557" s="40"/>
      <c r="I557" s="16"/>
      <c r="J557" s="17"/>
      <c r="K557" s="17"/>
      <c r="L557" s="17"/>
      <c r="M557" s="17"/>
      <c r="N557" s="17"/>
      <c r="O557" s="17"/>
      <c r="P557" s="17"/>
      <c r="Q557" s="17"/>
      <c r="R557" s="17"/>
      <c r="S557" s="17"/>
      <c r="T557" s="17"/>
      <c r="U557" s="17"/>
      <c r="V557" s="17"/>
      <c r="W557" s="17"/>
      <c r="X557" s="17"/>
      <c r="Y557" s="17"/>
      <c r="Z557" s="17"/>
      <c r="AA557" s="17"/>
      <c r="AB557" s="17"/>
      <c r="AC557" s="17"/>
      <c r="AD557" s="17"/>
      <c r="AE557" s="17"/>
      <c r="AF557" s="17"/>
      <c r="AG557" s="17"/>
      <c r="AH557" s="17"/>
      <c r="AI557" s="17"/>
      <c r="AJ557" s="17"/>
    </row>
    <row r="558" s="1" customFormat="1" ht="50" customHeight="1" outlineLevel="1" spans="1:36">
      <c r="A558" s="13">
        <v>12</v>
      </c>
      <c r="B558" s="13" t="s">
        <v>2206</v>
      </c>
      <c r="C558" s="13" t="s">
        <v>2207</v>
      </c>
      <c r="D558" s="13" t="s">
        <v>2208</v>
      </c>
      <c r="E558" s="75" t="s">
        <v>166</v>
      </c>
      <c r="F558" s="75" t="s">
        <v>2209</v>
      </c>
      <c r="G558" s="76"/>
      <c r="H558" s="76"/>
      <c r="I558" s="9" t="s">
        <v>27</v>
      </c>
      <c r="J558" s="17"/>
      <c r="K558" s="17"/>
      <c r="L558" s="17"/>
      <c r="M558" s="17"/>
      <c r="N558" s="17"/>
      <c r="O558" s="17"/>
      <c r="P558" s="17"/>
      <c r="Q558" s="17"/>
      <c r="R558" s="17"/>
      <c r="S558" s="17"/>
      <c r="T558" s="17"/>
      <c r="U558" s="17"/>
      <c r="V558" s="17"/>
      <c r="W558" s="17"/>
      <c r="X558" s="17"/>
      <c r="Y558" s="17"/>
      <c r="Z558" s="17"/>
      <c r="AA558" s="17"/>
      <c r="AB558" s="17"/>
      <c r="AC558" s="17"/>
      <c r="AD558" s="17"/>
      <c r="AE558" s="17"/>
      <c r="AF558" s="17"/>
      <c r="AG558" s="17"/>
      <c r="AH558" s="17"/>
      <c r="AI558" s="17"/>
      <c r="AJ558" s="17"/>
    </row>
    <row r="559" s="1" customFormat="1" ht="50" customHeight="1" outlineLevel="1" spans="1:36">
      <c r="A559" s="15">
        <v>13</v>
      </c>
      <c r="B559" s="38" t="s">
        <v>2210</v>
      </c>
      <c r="C559" s="38" t="s">
        <v>2211</v>
      </c>
      <c r="D559" s="38" t="s">
        <v>2212</v>
      </c>
      <c r="E559" s="38" t="s">
        <v>1477</v>
      </c>
      <c r="F559" s="38" t="s">
        <v>2213</v>
      </c>
      <c r="G559" s="38"/>
      <c r="H559" s="40"/>
      <c r="I559" s="16"/>
      <c r="J559" s="17"/>
      <c r="K559" s="17"/>
      <c r="L559" s="17"/>
      <c r="M559" s="17"/>
      <c r="N559" s="17"/>
      <c r="O559" s="17"/>
      <c r="P559" s="17"/>
      <c r="Q559" s="17"/>
      <c r="R559" s="17"/>
      <c r="S559" s="17"/>
      <c r="T559" s="17"/>
      <c r="U559" s="17"/>
      <c r="V559" s="17"/>
      <c r="W559" s="17"/>
      <c r="X559" s="17"/>
      <c r="Y559" s="17"/>
      <c r="Z559" s="17"/>
      <c r="AA559" s="17"/>
      <c r="AB559" s="17"/>
      <c r="AC559" s="17"/>
      <c r="AD559" s="17"/>
      <c r="AE559" s="17"/>
      <c r="AF559" s="17"/>
      <c r="AG559" s="17"/>
      <c r="AH559" s="17"/>
      <c r="AI559" s="17"/>
      <c r="AJ559" s="17"/>
    </row>
    <row r="560" s="1" customFormat="1" ht="50" customHeight="1" outlineLevel="1" spans="1:36">
      <c r="A560" s="15">
        <v>14</v>
      </c>
      <c r="B560" s="38" t="s">
        <v>2214</v>
      </c>
      <c r="C560" s="38" t="s">
        <v>2215</v>
      </c>
      <c r="D560" s="38" t="s">
        <v>2216</v>
      </c>
      <c r="E560" s="38" t="s">
        <v>1065</v>
      </c>
      <c r="F560" s="38" t="s">
        <v>2217</v>
      </c>
      <c r="G560" s="38"/>
      <c r="H560" s="40"/>
      <c r="I560" s="16"/>
      <c r="J560" s="17"/>
      <c r="K560" s="17"/>
      <c r="L560" s="17"/>
      <c r="M560" s="17"/>
      <c r="N560" s="17"/>
      <c r="O560" s="17"/>
      <c r="P560" s="17"/>
      <c r="Q560" s="17"/>
      <c r="R560" s="17"/>
      <c r="S560" s="17"/>
      <c r="T560" s="17"/>
      <c r="U560" s="17"/>
      <c r="V560" s="17"/>
      <c r="W560" s="17"/>
      <c r="X560" s="17"/>
      <c r="Y560" s="17"/>
      <c r="Z560" s="17"/>
      <c r="AA560" s="17"/>
      <c r="AB560" s="17"/>
      <c r="AC560" s="17"/>
      <c r="AD560" s="17"/>
      <c r="AE560" s="17"/>
      <c r="AF560" s="17"/>
      <c r="AG560" s="17"/>
      <c r="AH560" s="17"/>
      <c r="AI560" s="17"/>
      <c r="AJ560" s="17"/>
    </row>
    <row r="561" s="1" customFormat="1" ht="50" customHeight="1" outlineLevel="1" spans="1:36">
      <c r="A561" s="15">
        <v>15</v>
      </c>
      <c r="B561" s="38" t="s">
        <v>2218</v>
      </c>
      <c r="C561" s="38" t="s">
        <v>2219</v>
      </c>
      <c r="D561" s="38" t="s">
        <v>2220</v>
      </c>
      <c r="E561" s="38" t="s">
        <v>2165</v>
      </c>
      <c r="F561" s="38" t="s">
        <v>2221</v>
      </c>
      <c r="G561" s="38"/>
      <c r="H561" s="40"/>
      <c r="I561" s="16"/>
      <c r="J561" s="17"/>
      <c r="K561" s="17"/>
      <c r="L561" s="17"/>
      <c r="M561" s="17"/>
      <c r="N561" s="17"/>
      <c r="O561" s="17"/>
      <c r="P561" s="17"/>
      <c r="Q561" s="17"/>
      <c r="R561" s="17"/>
      <c r="S561" s="17"/>
      <c r="T561" s="17"/>
      <c r="U561" s="17"/>
      <c r="V561" s="17"/>
      <c r="W561" s="17"/>
      <c r="X561" s="17"/>
      <c r="Y561" s="17"/>
      <c r="Z561" s="17"/>
      <c r="AA561" s="17"/>
      <c r="AB561" s="17"/>
      <c r="AC561" s="17"/>
      <c r="AD561" s="17"/>
      <c r="AE561" s="17"/>
      <c r="AF561" s="17"/>
      <c r="AG561" s="17"/>
      <c r="AH561" s="17"/>
      <c r="AI561" s="17"/>
      <c r="AJ561" s="17"/>
    </row>
    <row r="562" s="1" customFormat="1" ht="50" customHeight="1" outlineLevel="1" spans="1:36">
      <c r="A562" s="15">
        <v>16</v>
      </c>
      <c r="B562" s="38" t="s">
        <v>2222</v>
      </c>
      <c r="C562" s="38" t="s">
        <v>2223</v>
      </c>
      <c r="D562" s="38" t="s">
        <v>2224</v>
      </c>
      <c r="E562" s="38" t="s">
        <v>2225</v>
      </c>
      <c r="F562" s="38" t="s">
        <v>2226</v>
      </c>
      <c r="G562" s="38"/>
      <c r="H562" s="40"/>
      <c r="I562" s="16"/>
      <c r="J562" s="17"/>
      <c r="K562" s="17"/>
      <c r="L562" s="17"/>
      <c r="M562" s="17"/>
      <c r="N562" s="17"/>
      <c r="O562" s="17"/>
      <c r="P562" s="17"/>
      <c r="Q562" s="17"/>
      <c r="R562" s="17"/>
      <c r="S562" s="17"/>
      <c r="T562" s="17"/>
      <c r="U562" s="17"/>
      <c r="V562" s="17"/>
      <c r="W562" s="17"/>
      <c r="X562" s="17"/>
      <c r="Y562" s="17"/>
      <c r="Z562" s="17"/>
      <c r="AA562" s="17"/>
      <c r="AB562" s="17"/>
      <c r="AC562" s="17"/>
      <c r="AD562" s="17"/>
      <c r="AE562" s="17"/>
      <c r="AF562" s="17"/>
      <c r="AG562" s="17"/>
      <c r="AH562" s="17"/>
      <c r="AI562" s="17"/>
      <c r="AJ562" s="17"/>
    </row>
    <row r="563" s="1" customFormat="1" ht="50" customHeight="1" outlineLevel="1" spans="1:36">
      <c r="A563" s="15">
        <v>17</v>
      </c>
      <c r="B563" s="38" t="s">
        <v>2227</v>
      </c>
      <c r="C563" s="38" t="s">
        <v>2228</v>
      </c>
      <c r="D563" s="38" t="s">
        <v>2229</v>
      </c>
      <c r="E563" s="38" t="s">
        <v>2230</v>
      </c>
      <c r="F563" s="38" t="s">
        <v>2231</v>
      </c>
      <c r="G563" s="38"/>
      <c r="H563" s="40"/>
      <c r="I563" s="16"/>
      <c r="J563" s="17"/>
      <c r="K563" s="17"/>
      <c r="L563" s="17"/>
      <c r="M563" s="17"/>
      <c r="N563" s="17"/>
      <c r="O563" s="17"/>
      <c r="P563" s="17"/>
      <c r="Q563" s="17"/>
      <c r="R563" s="17"/>
      <c r="S563" s="17"/>
      <c r="T563" s="17"/>
      <c r="U563" s="17"/>
      <c r="V563" s="17"/>
      <c r="W563" s="17"/>
      <c r="X563" s="17"/>
      <c r="Y563" s="17"/>
      <c r="Z563" s="17"/>
      <c r="AA563" s="17"/>
      <c r="AB563" s="17"/>
      <c r="AC563" s="17"/>
      <c r="AD563" s="17"/>
      <c r="AE563" s="17"/>
      <c r="AF563" s="17"/>
      <c r="AG563" s="17"/>
      <c r="AH563" s="17"/>
      <c r="AI563" s="17"/>
      <c r="AJ563" s="17"/>
    </row>
    <row r="564" s="1" customFormat="1" ht="50" customHeight="1" outlineLevel="1" spans="1:36">
      <c r="A564" s="15">
        <v>18</v>
      </c>
      <c r="B564" s="38" t="s">
        <v>2232</v>
      </c>
      <c r="C564" s="38" t="s">
        <v>2233</v>
      </c>
      <c r="D564" s="38" t="s">
        <v>2234</v>
      </c>
      <c r="E564" s="38" t="s">
        <v>2170</v>
      </c>
      <c r="F564" s="38" t="s">
        <v>2235</v>
      </c>
      <c r="G564" s="38"/>
      <c r="H564" s="40"/>
      <c r="I564" s="16"/>
      <c r="J564" s="17"/>
      <c r="K564" s="17"/>
      <c r="L564" s="17"/>
      <c r="M564" s="17"/>
      <c r="N564" s="17"/>
      <c r="O564" s="17"/>
      <c r="P564" s="17"/>
      <c r="Q564" s="17"/>
      <c r="R564" s="17"/>
      <c r="S564" s="17"/>
      <c r="T564" s="17"/>
      <c r="U564" s="17"/>
      <c r="V564" s="17"/>
      <c r="W564" s="17"/>
      <c r="X564" s="17"/>
      <c r="Y564" s="17"/>
      <c r="Z564" s="17"/>
      <c r="AA564" s="17"/>
      <c r="AB564" s="17"/>
      <c r="AC564" s="17"/>
      <c r="AD564" s="17"/>
      <c r="AE564" s="17"/>
      <c r="AF564" s="17"/>
      <c r="AG564" s="17"/>
      <c r="AH564" s="17"/>
      <c r="AI564" s="17"/>
      <c r="AJ564" s="17"/>
    </row>
    <row r="565" s="1" customFormat="1" ht="50" customHeight="1" outlineLevel="1" spans="1:36">
      <c r="A565" s="15">
        <v>19</v>
      </c>
      <c r="B565" s="38" t="s">
        <v>2236</v>
      </c>
      <c r="C565" s="38" t="s">
        <v>2237</v>
      </c>
      <c r="D565" s="38" t="s">
        <v>2238</v>
      </c>
      <c r="E565" s="38" t="s">
        <v>1819</v>
      </c>
      <c r="F565" s="38" t="s">
        <v>2239</v>
      </c>
      <c r="G565" s="38"/>
      <c r="H565" s="40"/>
      <c r="I565" s="9" t="s">
        <v>27</v>
      </c>
      <c r="J565" s="17"/>
      <c r="K565" s="17"/>
      <c r="L565" s="17"/>
      <c r="M565" s="17"/>
      <c r="N565" s="17"/>
      <c r="O565" s="17"/>
      <c r="P565" s="17"/>
      <c r="Q565" s="17"/>
      <c r="R565" s="17"/>
      <c r="S565" s="17"/>
      <c r="T565" s="17"/>
      <c r="U565" s="17"/>
      <c r="V565" s="17"/>
      <c r="W565" s="17"/>
      <c r="X565" s="17"/>
      <c r="Y565" s="17"/>
      <c r="Z565" s="17"/>
      <c r="AA565" s="17"/>
      <c r="AB565" s="17"/>
      <c r="AC565" s="17"/>
      <c r="AD565" s="17"/>
      <c r="AE565" s="17"/>
      <c r="AF565" s="17"/>
      <c r="AG565" s="17"/>
      <c r="AH565" s="17"/>
      <c r="AI565" s="17"/>
      <c r="AJ565" s="17"/>
    </row>
    <row r="566" s="1" customFormat="1" ht="50" customHeight="1" outlineLevel="1" spans="1:36">
      <c r="A566" s="13">
        <v>20</v>
      </c>
      <c r="B566" s="13" t="s">
        <v>2240</v>
      </c>
      <c r="C566" s="13" t="s">
        <v>2158</v>
      </c>
      <c r="D566" s="13" t="s">
        <v>2241</v>
      </c>
      <c r="E566" s="75" t="s">
        <v>1477</v>
      </c>
      <c r="F566" s="75" t="s">
        <v>2242</v>
      </c>
      <c r="G566" s="76"/>
      <c r="H566" s="21" t="s">
        <v>2243</v>
      </c>
      <c r="I566" s="16"/>
      <c r="J566" s="17"/>
      <c r="K566" s="17"/>
      <c r="L566" s="17"/>
      <c r="M566" s="17"/>
      <c r="N566" s="17"/>
      <c r="O566" s="17"/>
      <c r="P566" s="17"/>
      <c r="Q566" s="17"/>
      <c r="R566" s="17"/>
      <c r="S566" s="17"/>
      <c r="T566" s="17"/>
      <c r="U566" s="17"/>
      <c r="V566" s="17"/>
      <c r="W566" s="17"/>
      <c r="X566" s="17"/>
      <c r="Y566" s="17"/>
      <c r="Z566" s="17"/>
      <c r="AA566" s="17"/>
      <c r="AB566" s="17"/>
      <c r="AC566" s="17"/>
      <c r="AD566" s="17"/>
      <c r="AE566" s="17"/>
      <c r="AF566" s="17"/>
      <c r="AG566" s="17"/>
      <c r="AH566" s="17"/>
      <c r="AI566" s="17"/>
      <c r="AJ566" s="17"/>
    </row>
    <row r="567" s="1" customFormat="1" ht="50" customHeight="1" outlineLevel="1" spans="1:36">
      <c r="A567" s="15">
        <v>21</v>
      </c>
      <c r="B567" s="38" t="s">
        <v>2244</v>
      </c>
      <c r="C567" s="38" t="s">
        <v>29</v>
      </c>
      <c r="D567" s="38" t="s">
        <v>2245</v>
      </c>
      <c r="E567" s="38" t="s">
        <v>2246</v>
      </c>
      <c r="F567" s="38" t="s">
        <v>2247</v>
      </c>
      <c r="G567" s="38"/>
      <c r="H567" s="40" t="s">
        <v>2248</v>
      </c>
      <c r="I567" s="16"/>
      <c r="J567" s="17"/>
      <c r="K567" s="17"/>
      <c r="L567" s="17"/>
      <c r="M567" s="17"/>
      <c r="N567" s="17"/>
      <c r="O567" s="17"/>
      <c r="P567" s="17"/>
      <c r="Q567" s="17"/>
      <c r="R567" s="17"/>
      <c r="S567" s="17"/>
      <c r="T567" s="17"/>
      <c r="U567" s="17"/>
      <c r="V567" s="17"/>
      <c r="W567" s="17"/>
      <c r="X567" s="17"/>
      <c r="Y567" s="17"/>
      <c r="Z567" s="17"/>
      <c r="AA567" s="17"/>
      <c r="AB567" s="17"/>
      <c r="AC567" s="17"/>
      <c r="AD567" s="17"/>
      <c r="AE567" s="17"/>
      <c r="AF567" s="17"/>
      <c r="AG567" s="17"/>
      <c r="AH567" s="17"/>
      <c r="AI567" s="17"/>
      <c r="AJ567" s="17"/>
    </row>
    <row r="568" s="1" customFormat="1" ht="50" customHeight="1" outlineLevel="1" spans="1:36">
      <c r="A568" s="15">
        <v>22</v>
      </c>
      <c r="B568" s="38" t="s">
        <v>2249</v>
      </c>
      <c r="C568" s="38" t="s">
        <v>2250</v>
      </c>
      <c r="D568" s="38" t="s">
        <v>2251</v>
      </c>
      <c r="E568" s="38" t="s">
        <v>2252</v>
      </c>
      <c r="F568" s="38" t="s">
        <v>2253</v>
      </c>
      <c r="G568" s="38"/>
      <c r="H568" s="40" t="s">
        <v>2254</v>
      </c>
      <c r="I568" s="16"/>
      <c r="J568" s="17"/>
      <c r="K568" s="17"/>
      <c r="L568" s="17"/>
      <c r="M568" s="17"/>
      <c r="N568" s="17"/>
      <c r="O568" s="17"/>
      <c r="P568" s="17"/>
      <c r="Q568" s="17"/>
      <c r="R568" s="17"/>
      <c r="S568" s="17"/>
      <c r="T568" s="17"/>
      <c r="U568" s="17"/>
      <c r="V568" s="17"/>
      <c r="W568" s="17"/>
      <c r="X568" s="17"/>
      <c r="Y568" s="17"/>
      <c r="Z568" s="17"/>
      <c r="AA568" s="17"/>
      <c r="AB568" s="17"/>
      <c r="AC568" s="17"/>
      <c r="AD568" s="17"/>
      <c r="AE568" s="17"/>
      <c r="AF568" s="17"/>
      <c r="AG568" s="17"/>
      <c r="AH568" s="17"/>
      <c r="AI568" s="17"/>
      <c r="AJ568" s="17"/>
    </row>
    <row r="569" s="1" customFormat="1" ht="50" customHeight="1" outlineLevel="1" spans="1:36">
      <c r="A569" s="15">
        <v>23</v>
      </c>
      <c r="B569" s="38" t="s">
        <v>2255</v>
      </c>
      <c r="C569" s="38" t="s">
        <v>2256</v>
      </c>
      <c r="D569" s="38" t="s">
        <v>2257</v>
      </c>
      <c r="E569" s="38" t="s">
        <v>2170</v>
      </c>
      <c r="F569" s="38" t="s">
        <v>2258</v>
      </c>
      <c r="G569" s="38"/>
      <c r="H569" s="40"/>
      <c r="I569" s="16"/>
      <c r="J569" s="17"/>
      <c r="K569" s="17"/>
      <c r="L569" s="17"/>
      <c r="M569" s="17"/>
      <c r="N569" s="17"/>
      <c r="O569" s="17"/>
      <c r="P569" s="17"/>
      <c r="Q569" s="17"/>
      <c r="R569" s="17"/>
      <c r="S569" s="17"/>
      <c r="T569" s="17"/>
      <c r="U569" s="17"/>
      <c r="V569" s="17"/>
      <c r="W569" s="17"/>
      <c r="X569" s="17"/>
      <c r="Y569" s="17"/>
      <c r="Z569" s="17"/>
      <c r="AA569" s="17"/>
      <c r="AB569" s="17"/>
      <c r="AC569" s="17"/>
      <c r="AD569" s="17"/>
      <c r="AE569" s="17"/>
      <c r="AF569" s="17"/>
      <c r="AG569" s="17"/>
      <c r="AH569" s="17"/>
      <c r="AI569" s="17"/>
      <c r="AJ569" s="17"/>
    </row>
    <row r="570" s="1" customFormat="1" ht="50" customHeight="1" outlineLevel="1" spans="1:36">
      <c r="A570" s="15">
        <v>24</v>
      </c>
      <c r="B570" s="38" t="s">
        <v>2259</v>
      </c>
      <c r="C570" s="38" t="s">
        <v>198</v>
      </c>
      <c r="D570" s="38" t="s">
        <v>2260</v>
      </c>
      <c r="E570" s="38" t="s">
        <v>467</v>
      </c>
      <c r="F570" s="38" t="s">
        <v>2261</v>
      </c>
      <c r="G570" s="38"/>
      <c r="H570" s="40"/>
      <c r="I570" s="16"/>
      <c r="J570" s="17"/>
      <c r="K570" s="17"/>
      <c r="L570" s="17"/>
      <c r="M570" s="17"/>
      <c r="N570" s="17"/>
      <c r="O570" s="17"/>
      <c r="P570" s="17"/>
      <c r="Q570" s="17"/>
      <c r="R570" s="17"/>
      <c r="S570" s="17"/>
      <c r="T570" s="17"/>
      <c r="U570" s="17"/>
      <c r="V570" s="17"/>
      <c r="W570" s="17"/>
      <c r="X570" s="17"/>
      <c r="Y570" s="17"/>
      <c r="Z570" s="17"/>
      <c r="AA570" s="17"/>
      <c r="AB570" s="17"/>
      <c r="AC570" s="17"/>
      <c r="AD570" s="17"/>
      <c r="AE570" s="17"/>
      <c r="AF570" s="17"/>
      <c r="AG570" s="17"/>
      <c r="AH570" s="17"/>
      <c r="AI570" s="17"/>
      <c r="AJ570" s="17"/>
    </row>
    <row r="571" s="1" customFormat="1" ht="50" customHeight="1" outlineLevel="1" spans="1:36">
      <c r="A571" s="15">
        <v>25</v>
      </c>
      <c r="B571" s="38" t="s">
        <v>2262</v>
      </c>
      <c r="C571" s="38" t="s">
        <v>2203</v>
      </c>
      <c r="D571" s="38" t="s">
        <v>2263</v>
      </c>
      <c r="E571" s="38" t="s">
        <v>1100</v>
      </c>
      <c r="F571" s="38" t="s">
        <v>2264</v>
      </c>
      <c r="G571" s="38"/>
      <c r="H571" s="40"/>
      <c r="I571" s="16"/>
      <c r="J571" s="17"/>
      <c r="K571" s="17"/>
      <c r="L571" s="17"/>
      <c r="M571" s="17"/>
      <c r="N571" s="17"/>
      <c r="O571" s="17"/>
      <c r="P571" s="17"/>
      <c r="Q571" s="17"/>
      <c r="R571" s="17"/>
      <c r="S571" s="17"/>
      <c r="T571" s="17"/>
      <c r="U571" s="17"/>
      <c r="V571" s="17"/>
      <c r="W571" s="17"/>
      <c r="X571" s="17"/>
      <c r="Y571" s="17"/>
      <c r="Z571" s="17"/>
      <c r="AA571" s="17"/>
      <c r="AB571" s="17"/>
      <c r="AC571" s="17"/>
      <c r="AD571" s="17"/>
      <c r="AE571" s="17"/>
      <c r="AF571" s="17"/>
      <c r="AG571" s="17"/>
      <c r="AH571" s="17"/>
      <c r="AI571" s="17"/>
      <c r="AJ571" s="17"/>
    </row>
    <row r="572" s="1" customFormat="1" ht="50" customHeight="1" outlineLevel="1" spans="1:36">
      <c r="A572" s="15">
        <v>26</v>
      </c>
      <c r="B572" s="38" t="s">
        <v>2265</v>
      </c>
      <c r="C572" s="38" t="s">
        <v>2207</v>
      </c>
      <c r="D572" s="38" t="s">
        <v>2266</v>
      </c>
      <c r="E572" s="38" t="s">
        <v>2267</v>
      </c>
      <c r="F572" s="38" t="s">
        <v>2268</v>
      </c>
      <c r="G572" s="38"/>
      <c r="H572" s="40"/>
      <c r="I572" s="16"/>
      <c r="J572" s="17"/>
      <c r="K572" s="17"/>
      <c r="L572" s="17"/>
      <c r="M572" s="17"/>
      <c r="N572" s="17"/>
      <c r="O572" s="17"/>
      <c r="P572" s="17"/>
      <c r="Q572" s="17"/>
      <c r="R572" s="17"/>
      <c r="S572" s="17"/>
      <c r="T572" s="17"/>
      <c r="U572" s="17"/>
      <c r="V572" s="17"/>
      <c r="W572" s="17"/>
      <c r="X572" s="17"/>
      <c r="Y572" s="17"/>
      <c r="Z572" s="17"/>
      <c r="AA572" s="17"/>
      <c r="AB572" s="17"/>
      <c r="AC572" s="17"/>
      <c r="AD572" s="17"/>
      <c r="AE572" s="17"/>
      <c r="AF572" s="17"/>
      <c r="AG572" s="17"/>
      <c r="AH572" s="17"/>
      <c r="AI572" s="17"/>
      <c r="AJ572" s="17"/>
    </row>
    <row r="573" s="1" customFormat="1" ht="50" customHeight="1" outlineLevel="1" spans="1:36">
      <c r="A573" s="15">
        <v>27</v>
      </c>
      <c r="B573" s="38" t="s">
        <v>2269</v>
      </c>
      <c r="C573" s="38" t="s">
        <v>2168</v>
      </c>
      <c r="D573" s="38" t="s">
        <v>2270</v>
      </c>
      <c r="E573" s="38" t="s">
        <v>2165</v>
      </c>
      <c r="F573" s="38" t="s">
        <v>2271</v>
      </c>
      <c r="G573" s="38"/>
      <c r="H573" s="40"/>
      <c r="I573" s="16"/>
      <c r="J573" s="17"/>
      <c r="K573" s="17"/>
      <c r="L573" s="17"/>
      <c r="M573" s="17"/>
      <c r="N573" s="17"/>
      <c r="O573" s="17"/>
      <c r="P573" s="17"/>
      <c r="Q573" s="17"/>
      <c r="R573" s="17"/>
      <c r="S573" s="17"/>
      <c r="T573" s="17"/>
      <c r="U573" s="17"/>
      <c r="V573" s="17"/>
      <c r="W573" s="17"/>
      <c r="X573" s="17"/>
      <c r="Y573" s="17"/>
      <c r="Z573" s="17"/>
      <c r="AA573" s="17"/>
      <c r="AB573" s="17"/>
      <c r="AC573" s="17"/>
      <c r="AD573" s="17"/>
      <c r="AE573" s="17"/>
      <c r="AF573" s="17"/>
      <c r="AG573" s="17"/>
      <c r="AH573" s="17"/>
      <c r="AI573" s="17"/>
      <c r="AJ573" s="17"/>
    </row>
    <row r="574" s="1" customFormat="1" ht="50" customHeight="1" outlineLevel="1" spans="1:36">
      <c r="A574" s="15">
        <v>28</v>
      </c>
      <c r="B574" s="38" t="s">
        <v>2272</v>
      </c>
      <c r="C574" s="38" t="s">
        <v>2273</v>
      </c>
      <c r="D574" s="38" t="s">
        <v>2274</v>
      </c>
      <c r="E574" s="38" t="s">
        <v>2275</v>
      </c>
      <c r="F574" s="38" t="s">
        <v>2276</v>
      </c>
      <c r="G574" s="38"/>
      <c r="H574" s="40"/>
      <c r="I574" s="16"/>
      <c r="J574" s="17"/>
      <c r="K574" s="17"/>
      <c r="L574" s="17"/>
      <c r="M574" s="17"/>
      <c r="N574" s="17"/>
      <c r="O574" s="17"/>
      <c r="P574" s="17"/>
      <c r="Q574" s="17"/>
      <c r="R574" s="17"/>
      <c r="S574" s="17"/>
      <c r="T574" s="17"/>
      <c r="U574" s="17"/>
      <c r="V574" s="17"/>
      <c r="W574" s="17"/>
      <c r="X574" s="17"/>
      <c r="Y574" s="17"/>
      <c r="Z574" s="17"/>
      <c r="AA574" s="17"/>
      <c r="AB574" s="17"/>
      <c r="AC574" s="17"/>
      <c r="AD574" s="17"/>
      <c r="AE574" s="17"/>
      <c r="AF574" s="17"/>
      <c r="AG574" s="17"/>
      <c r="AH574" s="17"/>
      <c r="AI574" s="17"/>
      <c r="AJ574" s="17"/>
    </row>
    <row r="575" s="1" customFormat="1" ht="50" customHeight="1" outlineLevel="1" spans="1:36">
      <c r="A575" s="15">
        <v>29</v>
      </c>
      <c r="B575" s="38" t="s">
        <v>2277</v>
      </c>
      <c r="C575" s="38" t="s">
        <v>2278</v>
      </c>
      <c r="D575" s="38" t="s">
        <v>2279</v>
      </c>
      <c r="E575" s="38" t="s">
        <v>2170</v>
      </c>
      <c r="F575" s="38" t="s">
        <v>2280</v>
      </c>
      <c r="G575" s="38"/>
      <c r="H575" s="40" t="s">
        <v>2281</v>
      </c>
      <c r="I575" s="16"/>
      <c r="J575" s="17"/>
      <c r="K575" s="17"/>
      <c r="L575" s="17"/>
      <c r="M575" s="17"/>
      <c r="N575" s="17"/>
      <c r="O575" s="17"/>
      <c r="P575" s="17"/>
      <c r="Q575" s="17"/>
      <c r="R575" s="17"/>
      <c r="S575" s="17"/>
      <c r="T575" s="17"/>
      <c r="U575" s="17"/>
      <c r="V575" s="17"/>
      <c r="W575" s="17"/>
      <c r="X575" s="17"/>
      <c r="Y575" s="17"/>
      <c r="Z575" s="17"/>
      <c r="AA575" s="17"/>
      <c r="AB575" s="17"/>
      <c r="AC575" s="17"/>
      <c r="AD575" s="17"/>
      <c r="AE575" s="17"/>
      <c r="AF575" s="17"/>
      <c r="AG575" s="17"/>
      <c r="AH575" s="17"/>
      <c r="AI575" s="17"/>
      <c r="AJ575" s="17"/>
    </row>
    <row r="576" s="1" customFormat="1" ht="50" customHeight="1" outlineLevel="1" spans="1:36">
      <c r="A576" s="15">
        <v>30</v>
      </c>
      <c r="B576" s="38" t="s">
        <v>2282</v>
      </c>
      <c r="C576" s="38" t="s">
        <v>579</v>
      </c>
      <c r="D576" s="38" t="s">
        <v>2283</v>
      </c>
      <c r="E576" s="38" t="s">
        <v>166</v>
      </c>
      <c r="F576" s="38" t="s">
        <v>2284</v>
      </c>
      <c r="G576" s="38"/>
      <c r="H576" s="40"/>
      <c r="I576" s="16"/>
      <c r="J576" s="17"/>
      <c r="K576" s="17"/>
      <c r="L576" s="17"/>
      <c r="M576" s="17"/>
      <c r="N576" s="17"/>
      <c r="O576" s="17"/>
      <c r="P576" s="17"/>
      <c r="Q576" s="17"/>
      <c r="R576" s="17"/>
      <c r="S576" s="17"/>
      <c r="T576" s="17"/>
      <c r="U576" s="17"/>
      <c r="V576" s="17"/>
      <c r="W576" s="17"/>
      <c r="X576" s="17"/>
      <c r="Y576" s="17"/>
      <c r="Z576" s="17"/>
      <c r="AA576" s="17"/>
      <c r="AB576" s="17"/>
      <c r="AC576" s="17"/>
      <c r="AD576" s="17"/>
      <c r="AE576" s="17"/>
      <c r="AF576" s="17"/>
      <c r="AG576" s="17"/>
      <c r="AH576" s="17"/>
      <c r="AI576" s="17"/>
      <c r="AJ576" s="17"/>
    </row>
    <row r="577" s="1" customFormat="1" ht="50" customHeight="1" outlineLevel="1" spans="1:36">
      <c r="A577" s="13">
        <v>31</v>
      </c>
      <c r="B577" s="11" t="s">
        <v>2285</v>
      </c>
      <c r="C577" s="13" t="s">
        <v>2286</v>
      </c>
      <c r="D577" s="13" t="s">
        <v>2287</v>
      </c>
      <c r="E577" s="75" t="s">
        <v>1819</v>
      </c>
      <c r="F577" s="75" t="s">
        <v>2288</v>
      </c>
      <c r="G577" s="76"/>
      <c r="H577" s="21" t="s">
        <v>2289</v>
      </c>
      <c r="I577" s="16"/>
      <c r="J577" s="17"/>
      <c r="K577" s="17"/>
      <c r="L577" s="17"/>
      <c r="M577" s="17"/>
      <c r="N577" s="17"/>
      <c r="O577" s="17"/>
      <c r="P577" s="17"/>
      <c r="Q577" s="17"/>
      <c r="R577" s="17"/>
      <c r="S577" s="17"/>
      <c r="T577" s="17"/>
      <c r="U577" s="17"/>
      <c r="V577" s="17"/>
      <c r="W577" s="17"/>
      <c r="X577" s="17"/>
      <c r="Y577" s="17"/>
      <c r="Z577" s="17"/>
      <c r="AA577" s="17"/>
      <c r="AB577" s="17"/>
      <c r="AC577" s="17"/>
      <c r="AD577" s="17"/>
      <c r="AE577" s="17"/>
      <c r="AF577" s="17"/>
      <c r="AG577" s="17"/>
      <c r="AH577" s="17"/>
      <c r="AI577" s="17"/>
      <c r="AJ577" s="17"/>
    </row>
    <row r="578" s="1" customFormat="1" ht="50" customHeight="1" outlineLevel="1" spans="1:36">
      <c r="A578" s="15">
        <v>32</v>
      </c>
      <c r="B578" s="38" t="s">
        <v>2290</v>
      </c>
      <c r="C578" s="38" t="s">
        <v>2291</v>
      </c>
      <c r="D578" s="38" t="s">
        <v>2292</v>
      </c>
      <c r="E578" s="38" t="s">
        <v>2175</v>
      </c>
      <c r="F578" s="38" t="s">
        <v>518</v>
      </c>
      <c r="G578" s="38"/>
      <c r="H578" s="40"/>
      <c r="I578" s="9" t="s">
        <v>27</v>
      </c>
      <c r="J578" s="17"/>
      <c r="K578" s="17"/>
      <c r="L578" s="17"/>
      <c r="M578" s="17"/>
      <c r="N578" s="17"/>
      <c r="O578" s="17"/>
      <c r="P578" s="17"/>
      <c r="Q578" s="17"/>
      <c r="R578" s="17"/>
      <c r="S578" s="17"/>
      <c r="T578" s="17"/>
      <c r="U578" s="17"/>
      <c r="V578" s="17"/>
      <c r="W578" s="17"/>
      <c r="X578" s="17"/>
      <c r="Y578" s="17"/>
      <c r="Z578" s="17"/>
      <c r="AA578" s="17"/>
      <c r="AB578" s="17"/>
      <c r="AC578" s="17"/>
      <c r="AD578" s="17"/>
      <c r="AE578" s="17"/>
      <c r="AF578" s="17"/>
      <c r="AG578" s="17"/>
      <c r="AH578" s="17"/>
      <c r="AI578" s="17"/>
      <c r="AJ578" s="17"/>
    </row>
    <row r="579" s="1" customFormat="1" ht="50" customHeight="1" outlineLevel="1" spans="1:36">
      <c r="A579" s="15">
        <v>33</v>
      </c>
      <c r="B579" s="38" t="s">
        <v>2293</v>
      </c>
      <c r="C579" s="38" t="s">
        <v>2294</v>
      </c>
      <c r="D579" s="38" t="s">
        <v>2295</v>
      </c>
      <c r="E579" s="38" t="s">
        <v>2170</v>
      </c>
      <c r="F579" s="38" t="s">
        <v>2296</v>
      </c>
      <c r="G579" s="38"/>
      <c r="H579" s="40"/>
      <c r="I579" s="16"/>
      <c r="J579" s="17"/>
      <c r="K579" s="17"/>
      <c r="L579" s="17"/>
      <c r="M579" s="17"/>
      <c r="N579" s="17"/>
      <c r="O579" s="17"/>
      <c r="P579" s="17"/>
      <c r="Q579" s="17"/>
      <c r="R579" s="17"/>
      <c r="S579" s="17"/>
      <c r="T579" s="17"/>
      <c r="U579" s="17"/>
      <c r="V579" s="17"/>
      <c r="W579" s="17"/>
      <c r="X579" s="17"/>
      <c r="Y579" s="17"/>
      <c r="Z579" s="17"/>
      <c r="AA579" s="17"/>
      <c r="AB579" s="17"/>
      <c r="AC579" s="17"/>
      <c r="AD579" s="17"/>
      <c r="AE579" s="17"/>
      <c r="AF579" s="17"/>
      <c r="AG579" s="17"/>
      <c r="AH579" s="17"/>
      <c r="AI579" s="17"/>
      <c r="AJ579" s="17"/>
    </row>
    <row r="580" s="1" customFormat="1" ht="50" customHeight="1" outlineLevel="1" spans="1:36">
      <c r="A580" s="13">
        <v>34</v>
      </c>
      <c r="B580" s="13" t="s">
        <v>2297</v>
      </c>
      <c r="C580" s="13" t="s">
        <v>2158</v>
      </c>
      <c r="D580" s="13" t="s">
        <v>2298</v>
      </c>
      <c r="E580" s="75" t="s">
        <v>166</v>
      </c>
      <c r="F580" s="75" t="s">
        <v>2299</v>
      </c>
      <c r="G580" s="76"/>
      <c r="H580" s="21" t="s">
        <v>2300</v>
      </c>
      <c r="I580" s="16"/>
      <c r="J580" s="17"/>
      <c r="K580" s="17"/>
      <c r="L580" s="17"/>
      <c r="M580" s="17"/>
      <c r="N580" s="17"/>
      <c r="O580" s="17"/>
      <c r="P580" s="17"/>
      <c r="Q580" s="17"/>
      <c r="R580" s="17"/>
      <c r="S580" s="17"/>
      <c r="T580" s="17"/>
      <c r="U580" s="17"/>
      <c r="V580" s="17"/>
      <c r="W580" s="17"/>
      <c r="X580" s="17"/>
      <c r="Y580" s="17"/>
      <c r="Z580" s="17"/>
      <c r="AA580" s="17"/>
      <c r="AB580" s="17"/>
      <c r="AC580" s="17"/>
      <c r="AD580" s="17"/>
      <c r="AE580" s="17"/>
      <c r="AF580" s="17"/>
      <c r="AG580" s="17"/>
      <c r="AH580" s="17"/>
      <c r="AI580" s="17"/>
      <c r="AJ580" s="17"/>
    </row>
    <row r="581" s="1" customFormat="1" ht="50" customHeight="1" outlineLevel="1" spans="1:36">
      <c r="A581" s="15">
        <v>35</v>
      </c>
      <c r="B581" s="38" t="s">
        <v>2301</v>
      </c>
      <c r="C581" s="38" t="s">
        <v>2302</v>
      </c>
      <c r="D581" s="38" t="s">
        <v>2303</v>
      </c>
      <c r="E581" s="38" t="s">
        <v>2160</v>
      </c>
      <c r="F581" s="38" t="s">
        <v>2304</v>
      </c>
      <c r="G581" s="38"/>
      <c r="H581" s="40"/>
      <c r="I581" s="9" t="s">
        <v>27</v>
      </c>
      <c r="J581" s="17"/>
      <c r="K581" s="17"/>
      <c r="L581" s="17"/>
      <c r="M581" s="17"/>
      <c r="N581" s="17"/>
      <c r="O581" s="17"/>
      <c r="P581" s="17"/>
      <c r="Q581" s="17"/>
      <c r="R581" s="17"/>
      <c r="S581" s="17"/>
      <c r="T581" s="17"/>
      <c r="U581" s="17"/>
      <c r="V581" s="17"/>
      <c r="W581" s="17"/>
      <c r="X581" s="17"/>
      <c r="Y581" s="17"/>
      <c r="Z581" s="17"/>
      <c r="AA581" s="17"/>
      <c r="AB581" s="17"/>
      <c r="AC581" s="17"/>
      <c r="AD581" s="17"/>
      <c r="AE581" s="17"/>
      <c r="AF581" s="17"/>
      <c r="AG581" s="17"/>
      <c r="AH581" s="17"/>
      <c r="AI581" s="17"/>
      <c r="AJ581" s="17"/>
    </row>
    <row r="582" s="1" customFormat="1" ht="50" customHeight="1" outlineLevel="1" spans="1:36">
      <c r="A582" s="15">
        <v>36</v>
      </c>
      <c r="B582" s="38" t="s">
        <v>2305</v>
      </c>
      <c r="C582" s="38" t="s">
        <v>2256</v>
      </c>
      <c r="D582" s="38" t="s">
        <v>2306</v>
      </c>
      <c r="E582" s="38" t="s">
        <v>2165</v>
      </c>
      <c r="F582" s="38" t="s">
        <v>2166</v>
      </c>
      <c r="G582" s="38"/>
      <c r="H582" s="40"/>
      <c r="I582" s="16"/>
      <c r="J582" s="17"/>
      <c r="K582" s="17"/>
      <c r="L582" s="17"/>
      <c r="M582" s="17"/>
      <c r="N582" s="17"/>
      <c r="O582" s="17"/>
      <c r="P582" s="17"/>
      <c r="Q582" s="17"/>
      <c r="R582" s="17"/>
      <c r="S582" s="17"/>
      <c r="T582" s="17"/>
      <c r="U582" s="17"/>
      <c r="V582" s="17"/>
      <c r="W582" s="17"/>
      <c r="X582" s="17"/>
      <c r="Y582" s="17"/>
      <c r="Z582" s="17"/>
      <c r="AA582" s="17"/>
      <c r="AB582" s="17"/>
      <c r="AC582" s="17"/>
      <c r="AD582" s="17"/>
      <c r="AE582" s="17"/>
      <c r="AF582" s="17"/>
      <c r="AG582" s="17"/>
      <c r="AH582" s="17"/>
      <c r="AI582" s="17"/>
      <c r="AJ582" s="17"/>
    </row>
    <row r="583" s="1" customFormat="1" ht="50" customHeight="1" outlineLevel="1" spans="1:36">
      <c r="A583" s="15">
        <v>37</v>
      </c>
      <c r="B583" s="38" t="s">
        <v>2307</v>
      </c>
      <c r="C583" s="38" t="s">
        <v>198</v>
      </c>
      <c r="D583" s="38" t="s">
        <v>2308</v>
      </c>
      <c r="E583" s="38" t="s">
        <v>1819</v>
      </c>
      <c r="F583" s="38" t="s">
        <v>2309</v>
      </c>
      <c r="G583" s="38"/>
      <c r="H583" s="40"/>
      <c r="I583" s="16"/>
      <c r="J583" s="17"/>
      <c r="K583" s="17"/>
      <c r="L583" s="17"/>
      <c r="M583" s="17"/>
      <c r="N583" s="17"/>
      <c r="O583" s="17"/>
      <c r="P583" s="17"/>
      <c r="Q583" s="17"/>
      <c r="R583" s="17"/>
      <c r="S583" s="17"/>
      <c r="T583" s="17"/>
      <c r="U583" s="17"/>
      <c r="V583" s="17"/>
      <c r="W583" s="17"/>
      <c r="X583" s="17"/>
      <c r="Y583" s="17"/>
      <c r="Z583" s="17"/>
      <c r="AA583" s="17"/>
      <c r="AB583" s="17"/>
      <c r="AC583" s="17"/>
      <c r="AD583" s="17"/>
      <c r="AE583" s="17"/>
      <c r="AF583" s="17"/>
      <c r="AG583" s="17"/>
      <c r="AH583" s="17"/>
      <c r="AI583" s="17"/>
      <c r="AJ583" s="17"/>
    </row>
    <row r="584" s="1" customFormat="1" ht="50" customHeight="1" outlineLevel="1" spans="1:36">
      <c r="A584" s="15">
        <v>38</v>
      </c>
      <c r="B584" s="38" t="s">
        <v>2310</v>
      </c>
      <c r="C584" s="38" t="s">
        <v>2311</v>
      </c>
      <c r="D584" s="38" t="s">
        <v>2312</v>
      </c>
      <c r="E584" s="38" t="s">
        <v>2313</v>
      </c>
      <c r="F584" s="38" t="s">
        <v>2314</v>
      </c>
      <c r="G584" s="38"/>
      <c r="H584" s="40"/>
      <c r="I584" s="16"/>
      <c r="J584" s="17"/>
      <c r="K584" s="17"/>
      <c r="L584" s="17"/>
      <c r="M584" s="17"/>
      <c r="N584" s="17"/>
      <c r="O584" s="17"/>
      <c r="P584" s="17"/>
      <c r="Q584" s="17"/>
      <c r="R584" s="17"/>
      <c r="S584" s="17"/>
      <c r="T584" s="17"/>
      <c r="U584" s="17"/>
      <c r="V584" s="17"/>
      <c r="W584" s="17"/>
      <c r="X584" s="17"/>
      <c r="Y584" s="17"/>
      <c r="Z584" s="17"/>
      <c r="AA584" s="17"/>
      <c r="AB584" s="17"/>
      <c r="AC584" s="17"/>
      <c r="AD584" s="17"/>
      <c r="AE584" s="17"/>
      <c r="AF584" s="17"/>
      <c r="AG584" s="17"/>
      <c r="AH584" s="17"/>
      <c r="AI584" s="17"/>
      <c r="AJ584" s="17"/>
    </row>
    <row r="585" s="1" customFormat="1" ht="50" customHeight="1" outlineLevel="1" spans="1:36">
      <c r="A585" s="15">
        <v>39</v>
      </c>
      <c r="B585" s="38" t="s">
        <v>2315</v>
      </c>
      <c r="C585" s="38" t="s">
        <v>2316</v>
      </c>
      <c r="D585" s="38" t="s">
        <v>2317</v>
      </c>
      <c r="E585" s="38" t="s">
        <v>2318</v>
      </c>
      <c r="F585" s="38" t="s">
        <v>2319</v>
      </c>
      <c r="G585" s="38" t="s">
        <v>122</v>
      </c>
      <c r="H585" s="40"/>
      <c r="I585" s="16"/>
      <c r="J585" s="17"/>
      <c r="K585" s="17"/>
      <c r="L585" s="17"/>
      <c r="M585" s="17"/>
      <c r="N585" s="17"/>
      <c r="O585" s="17"/>
      <c r="P585" s="17"/>
      <c r="Q585" s="17"/>
      <c r="R585" s="17"/>
      <c r="S585" s="17"/>
      <c r="T585" s="17"/>
      <c r="U585" s="17"/>
      <c r="V585" s="17"/>
      <c r="W585" s="17"/>
      <c r="X585" s="17"/>
      <c r="Y585" s="17"/>
      <c r="Z585" s="17"/>
      <c r="AA585" s="17"/>
      <c r="AB585" s="17"/>
      <c r="AC585" s="17"/>
      <c r="AD585" s="17"/>
      <c r="AE585" s="17"/>
      <c r="AF585" s="17"/>
      <c r="AG585" s="17"/>
      <c r="AH585" s="17"/>
      <c r="AI585" s="17"/>
      <c r="AJ585" s="17"/>
    </row>
    <row r="586" s="1" customFormat="1" ht="50" customHeight="1" outlineLevel="1" spans="1:36">
      <c r="A586" s="15">
        <v>40</v>
      </c>
      <c r="B586" s="38" t="s">
        <v>2320</v>
      </c>
      <c r="C586" s="38" t="s">
        <v>2321</v>
      </c>
      <c r="D586" s="38" t="s">
        <v>2322</v>
      </c>
      <c r="E586" s="38" t="s">
        <v>2165</v>
      </c>
      <c r="F586" s="38" t="s">
        <v>2323</v>
      </c>
      <c r="G586" s="38"/>
      <c r="H586" s="40"/>
      <c r="I586" s="16"/>
      <c r="J586" s="17"/>
      <c r="K586" s="17"/>
      <c r="L586" s="17"/>
      <c r="M586" s="17"/>
      <c r="N586" s="17"/>
      <c r="O586" s="17"/>
      <c r="P586" s="17"/>
      <c r="Q586" s="17"/>
      <c r="R586" s="17"/>
      <c r="S586" s="17"/>
      <c r="T586" s="17"/>
      <c r="U586" s="17"/>
      <c r="V586" s="17"/>
      <c r="W586" s="17"/>
      <c r="X586" s="17"/>
      <c r="Y586" s="17"/>
      <c r="Z586" s="17"/>
      <c r="AA586" s="17"/>
      <c r="AB586" s="17"/>
      <c r="AC586" s="17"/>
      <c r="AD586" s="17"/>
      <c r="AE586" s="17"/>
      <c r="AF586" s="17"/>
      <c r="AG586" s="17"/>
      <c r="AH586" s="17"/>
      <c r="AI586" s="17"/>
      <c r="AJ586" s="17"/>
    </row>
    <row r="587" s="1" customFormat="1" ht="50" customHeight="1" outlineLevel="1" spans="1:36">
      <c r="A587" s="15">
        <v>41</v>
      </c>
      <c r="B587" s="38" t="s">
        <v>2324</v>
      </c>
      <c r="C587" s="38" t="s">
        <v>2325</v>
      </c>
      <c r="D587" s="38" t="s">
        <v>2326</v>
      </c>
      <c r="E587" s="38" t="s">
        <v>44</v>
      </c>
      <c r="F587" s="38" t="s">
        <v>2327</v>
      </c>
      <c r="G587" s="38"/>
      <c r="H587" s="40"/>
      <c r="I587" s="16"/>
      <c r="J587" s="17"/>
      <c r="K587" s="17"/>
      <c r="L587" s="17"/>
      <c r="M587" s="17"/>
      <c r="N587" s="17"/>
      <c r="O587" s="17"/>
      <c r="P587" s="17"/>
      <c r="Q587" s="17"/>
      <c r="R587" s="17"/>
      <c r="S587" s="17"/>
      <c r="T587" s="17"/>
      <c r="U587" s="17"/>
      <c r="V587" s="17"/>
      <c r="W587" s="17"/>
      <c r="X587" s="17"/>
      <c r="Y587" s="17"/>
      <c r="Z587" s="17"/>
      <c r="AA587" s="17"/>
      <c r="AB587" s="17"/>
      <c r="AC587" s="17"/>
      <c r="AD587" s="17"/>
      <c r="AE587" s="17"/>
      <c r="AF587" s="17"/>
      <c r="AG587" s="17"/>
      <c r="AH587" s="17"/>
      <c r="AI587" s="17"/>
      <c r="AJ587" s="17"/>
    </row>
    <row r="588" s="1" customFormat="1" ht="50" customHeight="1" outlineLevel="1" spans="1:36">
      <c r="A588" s="15">
        <v>42</v>
      </c>
      <c r="B588" s="38" t="s">
        <v>2328</v>
      </c>
      <c r="C588" s="38" t="s">
        <v>2168</v>
      </c>
      <c r="D588" s="38" t="s">
        <v>2329</v>
      </c>
      <c r="E588" s="38" t="s">
        <v>2330</v>
      </c>
      <c r="F588" s="38" t="s">
        <v>2331</v>
      </c>
      <c r="G588" s="38"/>
      <c r="H588" s="40"/>
      <c r="I588" s="16"/>
      <c r="J588" s="17"/>
      <c r="K588" s="17"/>
      <c r="L588" s="17"/>
      <c r="M588" s="17"/>
      <c r="N588" s="17"/>
      <c r="O588" s="17"/>
      <c r="P588" s="17"/>
      <c r="Q588" s="17"/>
      <c r="R588" s="17"/>
      <c r="S588" s="17"/>
      <c r="T588" s="17"/>
      <c r="U588" s="17"/>
      <c r="V588" s="17"/>
      <c r="W588" s="17"/>
      <c r="X588" s="17"/>
      <c r="Y588" s="17"/>
      <c r="Z588" s="17"/>
      <c r="AA588" s="17"/>
      <c r="AB588" s="17"/>
      <c r="AC588" s="17"/>
      <c r="AD588" s="17"/>
      <c r="AE588" s="17"/>
      <c r="AF588" s="17"/>
      <c r="AG588" s="17"/>
      <c r="AH588" s="17"/>
      <c r="AI588" s="17"/>
      <c r="AJ588" s="17"/>
    </row>
    <row r="589" s="1" customFormat="1" ht="50" customHeight="1" outlineLevel="1" spans="1:36">
      <c r="A589" s="15">
        <v>43</v>
      </c>
      <c r="B589" s="38" t="s">
        <v>2332</v>
      </c>
      <c r="C589" s="38" t="s">
        <v>2333</v>
      </c>
      <c r="D589" s="38" t="s">
        <v>2334</v>
      </c>
      <c r="E589" s="38" t="s">
        <v>2335</v>
      </c>
      <c r="F589" s="38" t="s">
        <v>2336</v>
      </c>
      <c r="G589" s="38"/>
      <c r="H589" s="40"/>
      <c r="I589" s="16"/>
      <c r="J589" s="17"/>
      <c r="K589" s="17"/>
      <c r="L589" s="17"/>
      <c r="M589" s="17"/>
      <c r="N589" s="17"/>
      <c r="O589" s="17"/>
      <c r="P589" s="17"/>
      <c r="Q589" s="17"/>
      <c r="R589" s="17"/>
      <c r="S589" s="17"/>
      <c r="T589" s="17"/>
      <c r="U589" s="17"/>
      <c r="V589" s="17"/>
      <c r="W589" s="17"/>
      <c r="X589" s="17"/>
      <c r="Y589" s="17"/>
      <c r="Z589" s="17"/>
      <c r="AA589" s="17"/>
      <c r="AB589" s="17"/>
      <c r="AC589" s="17"/>
      <c r="AD589" s="17"/>
      <c r="AE589" s="17"/>
      <c r="AF589" s="17"/>
      <c r="AG589" s="17"/>
      <c r="AH589" s="17"/>
      <c r="AI589" s="17"/>
      <c r="AJ589" s="17"/>
    </row>
    <row r="590" s="1" customFormat="1" ht="50" customHeight="1" outlineLevel="1" spans="1:36">
      <c r="A590" s="15">
        <v>44</v>
      </c>
      <c r="B590" s="38" t="s">
        <v>2337</v>
      </c>
      <c r="C590" s="38" t="s">
        <v>2338</v>
      </c>
      <c r="D590" s="38" t="s">
        <v>2181</v>
      </c>
      <c r="E590" s="38" t="s">
        <v>2230</v>
      </c>
      <c r="F590" s="38" t="s">
        <v>2339</v>
      </c>
      <c r="G590" s="38"/>
      <c r="H590" s="40"/>
      <c r="I590" s="16"/>
      <c r="J590" s="17"/>
      <c r="K590" s="17"/>
      <c r="L590" s="17"/>
      <c r="M590" s="17"/>
      <c r="N590" s="17"/>
      <c r="O590" s="17"/>
      <c r="P590" s="17"/>
      <c r="Q590" s="17"/>
      <c r="R590" s="17"/>
      <c r="S590" s="17"/>
      <c r="T590" s="17"/>
      <c r="U590" s="17"/>
      <c r="V590" s="17"/>
      <c r="W590" s="17"/>
      <c r="X590" s="17"/>
      <c r="Y590" s="17"/>
      <c r="Z590" s="17"/>
      <c r="AA590" s="17"/>
      <c r="AB590" s="17"/>
      <c r="AC590" s="17"/>
      <c r="AD590" s="17"/>
      <c r="AE590" s="17"/>
      <c r="AF590" s="17"/>
      <c r="AG590" s="17"/>
      <c r="AH590" s="17"/>
      <c r="AI590" s="17"/>
      <c r="AJ590" s="17"/>
    </row>
    <row r="591" s="1" customFormat="1" ht="50" customHeight="1" outlineLevel="1" spans="1:36">
      <c r="A591" s="15">
        <v>45</v>
      </c>
      <c r="B591" s="38" t="s">
        <v>2340</v>
      </c>
      <c r="C591" s="38" t="s">
        <v>2341</v>
      </c>
      <c r="D591" s="38" t="s">
        <v>2342</v>
      </c>
      <c r="E591" s="38" t="s">
        <v>2160</v>
      </c>
      <c r="F591" s="38" t="s">
        <v>2343</v>
      </c>
      <c r="G591" s="38"/>
      <c r="H591" s="40" t="s">
        <v>2344</v>
      </c>
      <c r="I591" s="16"/>
      <c r="J591" s="17"/>
      <c r="K591" s="17"/>
      <c r="L591" s="17"/>
      <c r="M591" s="17"/>
      <c r="N591" s="17"/>
      <c r="O591" s="17"/>
      <c r="P591" s="17"/>
      <c r="Q591" s="17"/>
      <c r="R591" s="17"/>
      <c r="S591" s="17"/>
      <c r="T591" s="17"/>
      <c r="U591" s="17"/>
      <c r="V591" s="17"/>
      <c r="W591" s="17"/>
      <c r="X591" s="17"/>
      <c r="Y591" s="17"/>
      <c r="Z591" s="17"/>
      <c r="AA591" s="17"/>
      <c r="AB591" s="17"/>
      <c r="AC591" s="17"/>
      <c r="AD591" s="17"/>
      <c r="AE591" s="17"/>
      <c r="AF591" s="17"/>
      <c r="AG591" s="17"/>
      <c r="AH591" s="17"/>
      <c r="AI591" s="17"/>
      <c r="AJ591" s="17"/>
    </row>
    <row r="592" s="1" customFormat="1" ht="50" customHeight="1" outlineLevel="1" spans="1:36">
      <c r="A592" s="15">
        <v>46</v>
      </c>
      <c r="B592" s="38" t="s">
        <v>2345</v>
      </c>
      <c r="C592" s="38" t="s">
        <v>29</v>
      </c>
      <c r="D592" s="38" t="s">
        <v>2346</v>
      </c>
      <c r="E592" s="38" t="s">
        <v>2170</v>
      </c>
      <c r="F592" s="38" t="s">
        <v>2347</v>
      </c>
      <c r="G592" s="38"/>
      <c r="H592" s="40"/>
      <c r="I592" s="16"/>
      <c r="J592" s="17"/>
      <c r="K592" s="17"/>
      <c r="L592" s="17"/>
      <c r="M592" s="17"/>
      <c r="N592" s="17"/>
      <c r="O592" s="17"/>
      <c r="P592" s="17"/>
      <c r="Q592" s="17"/>
      <c r="R592" s="17"/>
      <c r="S592" s="17"/>
      <c r="T592" s="17"/>
      <c r="U592" s="17"/>
      <c r="V592" s="17"/>
      <c r="W592" s="17"/>
      <c r="X592" s="17"/>
      <c r="Y592" s="17"/>
      <c r="Z592" s="17"/>
      <c r="AA592" s="17"/>
      <c r="AB592" s="17"/>
      <c r="AC592" s="17"/>
      <c r="AD592" s="17"/>
      <c r="AE592" s="17"/>
      <c r="AF592" s="17"/>
      <c r="AG592" s="17"/>
      <c r="AH592" s="17"/>
      <c r="AI592" s="17"/>
      <c r="AJ592" s="17"/>
    </row>
    <row r="593" s="1" customFormat="1" ht="50" customHeight="1" outlineLevel="1" spans="1:36">
      <c r="A593" s="15">
        <v>47</v>
      </c>
      <c r="B593" s="38" t="s">
        <v>2348</v>
      </c>
      <c r="C593" s="38" t="s">
        <v>2237</v>
      </c>
      <c r="D593" s="38" t="s">
        <v>2349</v>
      </c>
      <c r="E593" s="38" t="s">
        <v>1819</v>
      </c>
      <c r="F593" s="38" t="s">
        <v>2350</v>
      </c>
      <c r="G593" s="38"/>
      <c r="H593" s="40"/>
      <c r="I593" s="16"/>
      <c r="J593" s="17"/>
      <c r="K593" s="17"/>
      <c r="L593" s="17"/>
      <c r="M593" s="17"/>
      <c r="N593" s="17"/>
      <c r="O593" s="17"/>
      <c r="P593" s="17"/>
      <c r="Q593" s="17"/>
      <c r="R593" s="17"/>
      <c r="S593" s="17"/>
      <c r="T593" s="17"/>
      <c r="U593" s="17"/>
      <c r="V593" s="17"/>
      <c r="W593" s="17"/>
      <c r="X593" s="17"/>
      <c r="Y593" s="17"/>
      <c r="Z593" s="17"/>
      <c r="AA593" s="17"/>
      <c r="AB593" s="17"/>
      <c r="AC593" s="17"/>
      <c r="AD593" s="17"/>
      <c r="AE593" s="17"/>
      <c r="AF593" s="17"/>
      <c r="AG593" s="17"/>
      <c r="AH593" s="17"/>
      <c r="AI593" s="17"/>
      <c r="AJ593" s="17"/>
    </row>
    <row r="594" s="1" customFormat="1" ht="50" customHeight="1" outlineLevel="1" spans="1:36">
      <c r="A594" s="15">
        <v>48</v>
      </c>
      <c r="B594" s="38" t="s">
        <v>2351</v>
      </c>
      <c r="C594" s="38" t="s">
        <v>242</v>
      </c>
      <c r="D594" s="38" t="s">
        <v>2352</v>
      </c>
      <c r="E594" s="38" t="s">
        <v>2335</v>
      </c>
      <c r="F594" s="38" t="s">
        <v>2353</v>
      </c>
      <c r="G594" s="38"/>
      <c r="H594" s="40"/>
      <c r="I594" s="16"/>
      <c r="J594" s="17"/>
      <c r="K594" s="17"/>
      <c r="L594" s="17"/>
      <c r="M594" s="17"/>
      <c r="N594" s="17"/>
      <c r="O594" s="17"/>
      <c r="P594" s="17"/>
      <c r="Q594" s="17"/>
      <c r="R594" s="17"/>
      <c r="S594" s="17"/>
      <c r="T594" s="17"/>
      <c r="U594" s="17"/>
      <c r="V594" s="17"/>
      <c r="W594" s="17"/>
      <c r="X594" s="17"/>
      <c r="Y594" s="17"/>
      <c r="Z594" s="17"/>
      <c r="AA594" s="17"/>
      <c r="AB594" s="17"/>
      <c r="AC594" s="17"/>
      <c r="AD594" s="17"/>
      <c r="AE594" s="17"/>
      <c r="AF594" s="17"/>
      <c r="AG594" s="17"/>
      <c r="AH594" s="17"/>
      <c r="AI594" s="17"/>
      <c r="AJ594" s="17"/>
    </row>
    <row r="595" s="1" customFormat="1" ht="50" customHeight="1" outlineLevel="1" spans="1:36">
      <c r="A595" s="13">
        <v>49</v>
      </c>
      <c r="B595" s="13" t="s">
        <v>2354</v>
      </c>
      <c r="C595" s="13" t="s">
        <v>2355</v>
      </c>
      <c r="D595" s="13" t="s">
        <v>2356</v>
      </c>
      <c r="E595" s="75" t="s">
        <v>2192</v>
      </c>
      <c r="F595" s="75" t="s">
        <v>2357</v>
      </c>
      <c r="G595" s="11"/>
      <c r="H595" s="11"/>
      <c r="I595" s="9" t="s">
        <v>27</v>
      </c>
      <c r="J595" s="17"/>
      <c r="K595" s="17"/>
      <c r="L595" s="17"/>
      <c r="M595" s="17"/>
      <c r="N595" s="17"/>
      <c r="O595" s="17"/>
      <c r="P595" s="17"/>
      <c r="Q595" s="17"/>
      <c r="R595" s="17"/>
      <c r="S595" s="17"/>
      <c r="T595" s="17"/>
      <c r="U595" s="17"/>
      <c r="V595" s="17"/>
      <c r="W595" s="17"/>
      <c r="X595" s="17"/>
      <c r="Y595" s="17"/>
      <c r="Z595" s="17"/>
      <c r="AA595" s="17"/>
      <c r="AB595" s="17"/>
      <c r="AC595" s="17"/>
      <c r="AD595" s="17"/>
      <c r="AE595" s="17"/>
      <c r="AF595" s="17"/>
      <c r="AG595" s="17"/>
      <c r="AH595" s="17"/>
      <c r="AI595" s="17"/>
      <c r="AJ595" s="17"/>
    </row>
    <row r="596" s="1" customFormat="1" ht="50" customHeight="1" outlineLevel="1" spans="1:36">
      <c r="A596" s="15">
        <v>50</v>
      </c>
      <c r="B596" s="38" t="s">
        <v>2358</v>
      </c>
      <c r="C596" s="38" t="s">
        <v>2359</v>
      </c>
      <c r="D596" s="38" t="s">
        <v>2360</v>
      </c>
      <c r="E596" s="38" t="s">
        <v>171</v>
      </c>
      <c r="F596" s="38" t="s">
        <v>2361</v>
      </c>
      <c r="G596" s="38"/>
      <c r="H596" s="40"/>
      <c r="I596" s="9" t="s">
        <v>27</v>
      </c>
      <c r="J596" s="17"/>
      <c r="K596" s="17"/>
      <c r="L596" s="17"/>
      <c r="M596" s="17"/>
      <c r="N596" s="17"/>
      <c r="O596" s="17"/>
      <c r="P596" s="17"/>
      <c r="Q596" s="17"/>
      <c r="R596" s="17"/>
      <c r="S596" s="17"/>
      <c r="T596" s="17"/>
      <c r="U596" s="17"/>
      <c r="V596" s="17"/>
      <c r="W596" s="17"/>
      <c r="X596" s="17"/>
      <c r="Y596" s="17"/>
      <c r="Z596" s="17"/>
      <c r="AA596" s="17"/>
      <c r="AB596" s="17"/>
      <c r="AC596" s="17"/>
      <c r="AD596" s="17"/>
      <c r="AE596" s="17"/>
      <c r="AF596" s="17"/>
      <c r="AG596" s="17"/>
      <c r="AH596" s="17"/>
      <c r="AI596" s="17"/>
      <c r="AJ596" s="17"/>
    </row>
    <row r="597" s="1" customFormat="1" ht="50" customHeight="1" outlineLevel="1" spans="1:36">
      <c r="A597" s="13">
        <v>51</v>
      </c>
      <c r="B597" s="13" t="s">
        <v>2362</v>
      </c>
      <c r="C597" s="13" t="s">
        <v>2158</v>
      </c>
      <c r="D597" s="13" t="s">
        <v>2363</v>
      </c>
      <c r="E597" s="75" t="s">
        <v>2175</v>
      </c>
      <c r="F597" s="75" t="s">
        <v>2364</v>
      </c>
      <c r="G597" s="76"/>
      <c r="H597" s="21" t="s">
        <v>2338</v>
      </c>
      <c r="I597" s="16"/>
      <c r="J597" s="17"/>
      <c r="K597" s="17"/>
      <c r="L597" s="17"/>
      <c r="M597" s="17"/>
      <c r="N597" s="17"/>
      <c r="O597" s="17"/>
      <c r="P597" s="17"/>
      <c r="Q597" s="17"/>
      <c r="R597" s="17"/>
      <c r="S597" s="17"/>
      <c r="T597" s="17"/>
      <c r="U597" s="17"/>
      <c r="V597" s="17"/>
      <c r="W597" s="17"/>
      <c r="X597" s="17"/>
      <c r="Y597" s="17"/>
      <c r="Z597" s="17"/>
      <c r="AA597" s="17"/>
      <c r="AB597" s="17"/>
      <c r="AC597" s="17"/>
      <c r="AD597" s="17"/>
      <c r="AE597" s="17"/>
      <c r="AF597" s="17"/>
      <c r="AG597" s="17"/>
      <c r="AH597" s="17"/>
      <c r="AI597" s="17"/>
      <c r="AJ597" s="17"/>
    </row>
    <row r="598" s="1" customFormat="1" ht="50" customHeight="1" outlineLevel="1" spans="1:36">
      <c r="A598" s="15">
        <v>52</v>
      </c>
      <c r="B598" s="38" t="s">
        <v>2365</v>
      </c>
      <c r="C598" s="38" t="s">
        <v>2366</v>
      </c>
      <c r="D598" s="38" t="s">
        <v>2367</v>
      </c>
      <c r="E598" s="38" t="s">
        <v>1819</v>
      </c>
      <c r="F598" s="38" t="s">
        <v>2368</v>
      </c>
      <c r="G598" s="38"/>
      <c r="H598" s="40"/>
      <c r="I598" s="16"/>
      <c r="J598" s="17"/>
      <c r="K598" s="17"/>
      <c r="L598" s="17"/>
      <c r="M598" s="17"/>
      <c r="N598" s="17"/>
      <c r="O598" s="17"/>
      <c r="P598" s="17"/>
      <c r="Q598" s="17"/>
      <c r="R598" s="17"/>
      <c r="S598" s="17"/>
      <c r="T598" s="17"/>
      <c r="U598" s="17"/>
      <c r="V598" s="17"/>
      <c r="W598" s="17"/>
      <c r="X598" s="17"/>
      <c r="Y598" s="17"/>
      <c r="Z598" s="17"/>
      <c r="AA598" s="17"/>
      <c r="AB598" s="17"/>
      <c r="AC598" s="17"/>
      <c r="AD598" s="17"/>
      <c r="AE598" s="17"/>
      <c r="AF598" s="17"/>
      <c r="AG598" s="17"/>
      <c r="AH598" s="17"/>
      <c r="AI598" s="17"/>
      <c r="AJ598" s="17"/>
    </row>
    <row r="599" s="1" customFormat="1" ht="50" customHeight="1" outlineLevel="1" spans="1:36">
      <c r="A599" s="15">
        <v>53</v>
      </c>
      <c r="B599" s="38" t="s">
        <v>2369</v>
      </c>
      <c r="C599" s="38" t="s">
        <v>2370</v>
      </c>
      <c r="D599" s="38" t="s">
        <v>2371</v>
      </c>
      <c r="E599" s="38" t="s">
        <v>2230</v>
      </c>
      <c r="F599" s="38" t="s">
        <v>2372</v>
      </c>
      <c r="G599" s="38"/>
      <c r="H599" s="40" t="s">
        <v>2373</v>
      </c>
      <c r="I599" s="16"/>
      <c r="J599" s="17"/>
      <c r="K599" s="17"/>
      <c r="L599" s="17"/>
      <c r="M599" s="17"/>
      <c r="N599" s="17"/>
      <c r="O599" s="17"/>
      <c r="P599" s="17"/>
      <c r="Q599" s="17"/>
      <c r="R599" s="17"/>
      <c r="S599" s="17"/>
      <c r="T599" s="17"/>
      <c r="U599" s="17"/>
      <c r="V599" s="17"/>
      <c r="W599" s="17"/>
      <c r="X599" s="17"/>
      <c r="Y599" s="17"/>
      <c r="Z599" s="17"/>
      <c r="AA599" s="17"/>
      <c r="AB599" s="17"/>
      <c r="AC599" s="17"/>
      <c r="AD599" s="17"/>
      <c r="AE599" s="17"/>
      <c r="AF599" s="17"/>
      <c r="AG599" s="17"/>
      <c r="AH599" s="17"/>
      <c r="AI599" s="17"/>
      <c r="AJ599" s="17"/>
    </row>
    <row r="600" s="1" customFormat="1" ht="50" customHeight="1" outlineLevel="1" spans="1:36">
      <c r="A600" s="15">
        <v>54</v>
      </c>
      <c r="B600" s="38" t="s">
        <v>2374</v>
      </c>
      <c r="C600" s="38" t="s">
        <v>2375</v>
      </c>
      <c r="D600" s="38" t="s">
        <v>2376</v>
      </c>
      <c r="E600" s="38" t="s">
        <v>2170</v>
      </c>
      <c r="F600" s="38" t="s">
        <v>2377</v>
      </c>
      <c r="G600" s="38"/>
      <c r="H600" s="40"/>
      <c r="I600" s="16"/>
      <c r="J600" s="17"/>
      <c r="K600" s="17"/>
      <c r="L600" s="17"/>
      <c r="M600" s="17"/>
      <c r="N600" s="17"/>
      <c r="O600" s="17"/>
      <c r="P600" s="17"/>
      <c r="Q600" s="17"/>
      <c r="R600" s="17"/>
      <c r="S600" s="17"/>
      <c r="T600" s="17"/>
      <c r="U600" s="17"/>
      <c r="V600" s="17"/>
      <c r="W600" s="17"/>
      <c r="X600" s="17"/>
      <c r="Y600" s="17"/>
      <c r="Z600" s="17"/>
      <c r="AA600" s="17"/>
      <c r="AB600" s="17"/>
      <c r="AC600" s="17"/>
      <c r="AD600" s="17"/>
      <c r="AE600" s="17"/>
      <c r="AF600" s="17"/>
      <c r="AG600" s="17"/>
      <c r="AH600" s="17"/>
      <c r="AI600" s="17"/>
      <c r="AJ600" s="17"/>
    </row>
    <row r="601" s="1" customFormat="1" ht="50" customHeight="1" outlineLevel="1" spans="1:36">
      <c r="A601" s="13">
        <v>55</v>
      </c>
      <c r="B601" s="13" t="s">
        <v>2378</v>
      </c>
      <c r="C601" s="13" t="s">
        <v>2379</v>
      </c>
      <c r="D601" s="13" t="s">
        <v>2380</v>
      </c>
      <c r="E601" s="13" t="s">
        <v>2175</v>
      </c>
      <c r="F601" s="13" t="s">
        <v>2381</v>
      </c>
      <c r="G601" s="76"/>
      <c r="H601" s="76"/>
      <c r="I601" s="16"/>
      <c r="J601" s="17"/>
      <c r="K601" s="17"/>
      <c r="L601" s="17"/>
      <c r="M601" s="17"/>
      <c r="N601" s="17"/>
      <c r="O601" s="17"/>
      <c r="P601" s="17"/>
      <c r="Q601" s="17"/>
      <c r="R601" s="17"/>
      <c r="S601" s="17"/>
      <c r="T601" s="17"/>
      <c r="U601" s="17"/>
      <c r="V601" s="17"/>
      <c r="W601" s="17"/>
      <c r="X601" s="17"/>
      <c r="Y601" s="17"/>
      <c r="Z601" s="17"/>
      <c r="AA601" s="17"/>
      <c r="AB601" s="17"/>
      <c r="AC601" s="17"/>
      <c r="AD601" s="17"/>
      <c r="AE601" s="17"/>
      <c r="AF601" s="17"/>
      <c r="AG601" s="17"/>
      <c r="AH601" s="17"/>
      <c r="AI601" s="17"/>
      <c r="AJ601" s="17"/>
    </row>
    <row r="602" s="1" customFormat="1" ht="50" customHeight="1" outlineLevel="1" spans="1:36">
      <c r="A602" s="15">
        <v>56</v>
      </c>
      <c r="B602" s="38" t="s">
        <v>2382</v>
      </c>
      <c r="C602" s="38" t="s">
        <v>2233</v>
      </c>
      <c r="D602" s="38" t="s">
        <v>2383</v>
      </c>
      <c r="E602" s="38" t="s">
        <v>2170</v>
      </c>
      <c r="F602" s="38" t="s">
        <v>2258</v>
      </c>
      <c r="G602" s="38"/>
      <c r="H602" s="40"/>
      <c r="I602" s="16"/>
      <c r="J602" s="17"/>
      <c r="K602" s="17"/>
      <c r="L602" s="17"/>
      <c r="M602" s="17"/>
      <c r="N602" s="17"/>
      <c r="O602" s="17"/>
      <c r="P602" s="17"/>
      <c r="Q602" s="17"/>
      <c r="R602" s="17"/>
      <c r="S602" s="17"/>
      <c r="T602" s="17"/>
      <c r="U602" s="17"/>
      <c r="V602" s="17"/>
      <c r="W602" s="17"/>
      <c r="X602" s="17"/>
      <c r="Y602" s="17"/>
      <c r="Z602" s="17"/>
      <c r="AA602" s="17"/>
      <c r="AB602" s="17"/>
      <c r="AC602" s="17"/>
      <c r="AD602" s="17"/>
      <c r="AE602" s="17"/>
      <c r="AF602" s="17"/>
      <c r="AG602" s="17"/>
      <c r="AH602" s="17"/>
      <c r="AI602" s="17"/>
      <c r="AJ602" s="17"/>
    </row>
    <row r="603" s="1" customFormat="1" ht="50" customHeight="1" outlineLevel="1" spans="1:36">
      <c r="A603" s="15">
        <v>57</v>
      </c>
      <c r="B603" s="38" t="s">
        <v>2384</v>
      </c>
      <c r="C603" s="38" t="s">
        <v>2385</v>
      </c>
      <c r="D603" s="38" t="s">
        <v>2386</v>
      </c>
      <c r="E603" s="38" t="s">
        <v>2387</v>
      </c>
      <c r="F603" s="38" t="s">
        <v>2388</v>
      </c>
      <c r="G603" s="38"/>
      <c r="H603" s="40"/>
      <c r="I603" s="16"/>
      <c r="J603" s="17"/>
      <c r="K603" s="17"/>
      <c r="L603" s="17"/>
      <c r="M603" s="17"/>
      <c r="N603" s="17"/>
      <c r="O603" s="17"/>
      <c r="P603" s="17"/>
      <c r="Q603" s="17"/>
      <c r="R603" s="17"/>
      <c r="S603" s="17"/>
      <c r="T603" s="17"/>
      <c r="U603" s="17"/>
      <c r="V603" s="17"/>
      <c r="W603" s="17"/>
      <c r="X603" s="17"/>
      <c r="Y603" s="17"/>
      <c r="Z603" s="17"/>
      <c r="AA603" s="17"/>
      <c r="AB603" s="17"/>
      <c r="AC603" s="17"/>
      <c r="AD603" s="17"/>
      <c r="AE603" s="17"/>
      <c r="AF603" s="17"/>
      <c r="AG603" s="17"/>
      <c r="AH603" s="17"/>
      <c r="AI603" s="17"/>
      <c r="AJ603" s="17"/>
    </row>
    <row r="604" s="1" customFormat="1" ht="50" customHeight="1" outlineLevel="1" spans="1:36">
      <c r="A604" s="15">
        <v>58</v>
      </c>
      <c r="B604" s="38" t="s">
        <v>2389</v>
      </c>
      <c r="C604" s="38" t="s">
        <v>2390</v>
      </c>
      <c r="D604" s="38" t="s">
        <v>2391</v>
      </c>
      <c r="E604" s="38" t="s">
        <v>1035</v>
      </c>
      <c r="F604" s="38" t="s">
        <v>2392</v>
      </c>
      <c r="G604" s="38"/>
      <c r="H604" s="40"/>
      <c r="I604" s="16"/>
      <c r="J604" s="17"/>
      <c r="K604" s="17"/>
      <c r="L604" s="17"/>
      <c r="M604" s="17"/>
      <c r="N604" s="17"/>
      <c r="O604" s="17"/>
      <c r="P604" s="17"/>
      <c r="Q604" s="17"/>
      <c r="R604" s="17"/>
      <c r="S604" s="17"/>
      <c r="T604" s="17"/>
      <c r="U604" s="17"/>
      <c r="V604" s="17"/>
      <c r="W604" s="17"/>
      <c r="X604" s="17"/>
      <c r="Y604" s="17"/>
      <c r="Z604" s="17"/>
      <c r="AA604" s="17"/>
      <c r="AB604" s="17"/>
      <c r="AC604" s="17"/>
      <c r="AD604" s="17"/>
      <c r="AE604" s="17"/>
      <c r="AF604" s="17"/>
      <c r="AG604" s="17"/>
      <c r="AH604" s="17"/>
      <c r="AI604" s="17"/>
      <c r="AJ604" s="17"/>
    </row>
    <row r="605" s="1" customFormat="1" ht="50" customHeight="1" outlineLevel="1" spans="1:36">
      <c r="A605" s="15">
        <v>59</v>
      </c>
      <c r="B605" s="38" t="s">
        <v>2393</v>
      </c>
      <c r="C605" s="38" t="s">
        <v>2394</v>
      </c>
      <c r="D605" s="38" t="s">
        <v>2395</v>
      </c>
      <c r="E605" s="38" t="s">
        <v>2396</v>
      </c>
      <c r="F605" s="38" t="s">
        <v>2397</v>
      </c>
      <c r="G605" s="38"/>
      <c r="H605" s="40"/>
      <c r="I605" s="16"/>
      <c r="J605" s="17"/>
      <c r="K605" s="17"/>
      <c r="L605" s="17"/>
      <c r="M605" s="17"/>
      <c r="N605" s="17"/>
      <c r="O605" s="17"/>
      <c r="P605" s="17"/>
      <c r="Q605" s="17"/>
      <c r="R605" s="17"/>
      <c r="S605" s="17"/>
      <c r="T605" s="17"/>
      <c r="U605" s="17"/>
      <c r="V605" s="17"/>
      <c r="W605" s="17"/>
      <c r="X605" s="17"/>
      <c r="Y605" s="17"/>
      <c r="Z605" s="17"/>
      <c r="AA605" s="17"/>
      <c r="AB605" s="17"/>
      <c r="AC605" s="17"/>
      <c r="AD605" s="17"/>
      <c r="AE605" s="17"/>
      <c r="AF605" s="17"/>
      <c r="AG605" s="17"/>
      <c r="AH605" s="17"/>
      <c r="AI605" s="17"/>
      <c r="AJ605" s="17"/>
    </row>
    <row r="606" s="1" customFormat="1" ht="50" customHeight="1" outlineLevel="1" spans="1:36">
      <c r="A606" s="15">
        <v>60</v>
      </c>
      <c r="B606" s="38" t="s">
        <v>2398</v>
      </c>
      <c r="C606" s="38" t="s">
        <v>2207</v>
      </c>
      <c r="D606" s="38" t="s">
        <v>2399</v>
      </c>
      <c r="E606" s="38" t="s">
        <v>166</v>
      </c>
      <c r="F606" s="38" t="s">
        <v>2209</v>
      </c>
      <c r="G606" s="38"/>
      <c r="H606" s="40"/>
      <c r="I606" s="16"/>
      <c r="J606" s="17"/>
      <c r="K606" s="17"/>
      <c r="L606" s="17"/>
      <c r="M606" s="17"/>
      <c r="N606" s="17"/>
      <c r="O606" s="17"/>
      <c r="P606" s="17"/>
      <c r="Q606" s="17"/>
      <c r="R606" s="17"/>
      <c r="S606" s="17"/>
      <c r="T606" s="17"/>
      <c r="U606" s="17"/>
      <c r="V606" s="17"/>
      <c r="W606" s="17"/>
      <c r="X606" s="17"/>
      <c r="Y606" s="17"/>
      <c r="Z606" s="17"/>
      <c r="AA606" s="17"/>
      <c r="AB606" s="17"/>
      <c r="AC606" s="17"/>
      <c r="AD606" s="17"/>
      <c r="AE606" s="17"/>
      <c r="AF606" s="17"/>
      <c r="AG606" s="17"/>
      <c r="AH606" s="17"/>
      <c r="AI606" s="17"/>
      <c r="AJ606" s="17"/>
    </row>
    <row r="607" s="1" customFormat="1" ht="50" customHeight="1" outlineLevel="1" spans="1:36">
      <c r="A607" s="13">
        <v>61</v>
      </c>
      <c r="B607" s="13" t="s">
        <v>2400</v>
      </c>
      <c r="C607" s="13" t="s">
        <v>2401</v>
      </c>
      <c r="D607" s="13" t="s">
        <v>2402</v>
      </c>
      <c r="E607" s="13" t="s">
        <v>2403</v>
      </c>
      <c r="F607" s="75" t="s">
        <v>2404</v>
      </c>
      <c r="G607" s="76"/>
      <c r="H607" s="76"/>
      <c r="I607" s="16"/>
      <c r="J607" s="17"/>
      <c r="K607" s="17"/>
      <c r="L607" s="17"/>
      <c r="M607" s="17"/>
      <c r="N607" s="17"/>
      <c r="O607" s="17"/>
      <c r="P607" s="17"/>
      <c r="Q607" s="17"/>
      <c r="R607" s="17"/>
      <c r="S607" s="17"/>
      <c r="T607" s="17"/>
      <c r="U607" s="17"/>
      <c r="V607" s="17"/>
      <c r="W607" s="17"/>
      <c r="X607" s="17"/>
      <c r="Y607" s="17"/>
      <c r="Z607" s="17"/>
      <c r="AA607" s="17"/>
      <c r="AB607" s="17"/>
      <c r="AC607" s="17"/>
      <c r="AD607" s="17"/>
      <c r="AE607" s="17"/>
      <c r="AF607" s="17"/>
      <c r="AG607" s="17"/>
      <c r="AH607" s="17"/>
      <c r="AI607" s="17"/>
      <c r="AJ607" s="17"/>
    </row>
    <row r="608" s="1" customFormat="1" ht="50" customHeight="1" outlineLevel="1" spans="1:36">
      <c r="A608" s="13">
        <v>62</v>
      </c>
      <c r="B608" s="13" t="s">
        <v>2405</v>
      </c>
      <c r="C608" s="13" t="s">
        <v>2406</v>
      </c>
      <c r="D608" s="13" t="s">
        <v>2407</v>
      </c>
      <c r="E608" s="13" t="s">
        <v>44</v>
      </c>
      <c r="F608" s="75" t="s">
        <v>2408</v>
      </c>
      <c r="G608" s="76"/>
      <c r="H608" s="76"/>
      <c r="I608" s="16"/>
      <c r="J608" s="17"/>
      <c r="K608" s="17"/>
      <c r="L608" s="17"/>
      <c r="M608" s="17"/>
      <c r="N608" s="17"/>
      <c r="O608" s="17"/>
      <c r="P608" s="17"/>
      <c r="Q608" s="17"/>
      <c r="R608" s="17"/>
      <c r="S608" s="17"/>
      <c r="T608" s="17"/>
      <c r="U608" s="17"/>
      <c r="V608" s="17"/>
      <c r="W608" s="17"/>
      <c r="X608" s="17"/>
      <c r="Y608" s="17"/>
      <c r="Z608" s="17"/>
      <c r="AA608" s="17"/>
      <c r="AB608" s="17"/>
      <c r="AC608" s="17"/>
      <c r="AD608" s="17"/>
      <c r="AE608" s="17"/>
      <c r="AF608" s="17"/>
      <c r="AG608" s="17"/>
      <c r="AH608" s="17"/>
      <c r="AI608" s="17"/>
      <c r="AJ608" s="17"/>
    </row>
    <row r="609" s="1" customFormat="1" ht="50" customHeight="1" outlineLevel="1" spans="1:36">
      <c r="A609" s="13">
        <v>63</v>
      </c>
      <c r="B609" s="13" t="s">
        <v>2409</v>
      </c>
      <c r="C609" s="37" t="s">
        <v>2370</v>
      </c>
      <c r="D609" s="13" t="s">
        <v>2410</v>
      </c>
      <c r="E609" s="37" t="s">
        <v>2170</v>
      </c>
      <c r="F609" s="75" t="s">
        <v>2411</v>
      </c>
      <c r="G609" s="76"/>
      <c r="H609" s="21" t="s">
        <v>2281</v>
      </c>
      <c r="I609" s="16"/>
      <c r="J609" s="17"/>
      <c r="K609" s="17"/>
      <c r="L609" s="17"/>
      <c r="M609" s="17"/>
      <c r="N609" s="17"/>
      <c r="O609" s="17"/>
      <c r="P609" s="17"/>
      <c r="Q609" s="17"/>
      <c r="R609" s="17"/>
      <c r="S609" s="17"/>
      <c r="T609" s="17"/>
      <c r="U609" s="17"/>
      <c r="V609" s="17"/>
      <c r="W609" s="17"/>
      <c r="X609" s="17"/>
      <c r="Y609" s="17"/>
      <c r="Z609" s="17"/>
      <c r="AA609" s="17"/>
      <c r="AB609" s="17"/>
      <c r="AC609" s="17"/>
      <c r="AD609" s="17"/>
      <c r="AE609" s="17"/>
      <c r="AF609" s="17"/>
      <c r="AG609" s="17"/>
      <c r="AH609" s="17"/>
      <c r="AI609" s="17"/>
      <c r="AJ609" s="17"/>
    </row>
    <row r="610" s="1" customFormat="1" ht="50" customHeight="1" outlineLevel="1" spans="1:36">
      <c r="A610" s="13">
        <v>64</v>
      </c>
      <c r="B610" s="13" t="s">
        <v>2412</v>
      </c>
      <c r="C610" s="13" t="s">
        <v>2413</v>
      </c>
      <c r="D610" s="13" t="s">
        <v>2414</v>
      </c>
      <c r="E610" s="13" t="s">
        <v>1819</v>
      </c>
      <c r="F610" s="75" t="s">
        <v>2415</v>
      </c>
      <c r="G610" s="76"/>
      <c r="H610" s="76"/>
      <c r="I610" s="16"/>
      <c r="J610" s="17"/>
      <c r="K610" s="17"/>
      <c r="L610" s="17"/>
      <c r="M610" s="17"/>
      <c r="N610" s="17"/>
      <c r="O610" s="17"/>
      <c r="P610" s="17"/>
      <c r="Q610" s="17"/>
      <c r="R610" s="17"/>
      <c r="S610" s="17"/>
      <c r="T610" s="17"/>
      <c r="U610" s="17"/>
      <c r="V610" s="17"/>
      <c r="W610" s="17"/>
      <c r="X610" s="17"/>
      <c r="Y610" s="17"/>
      <c r="Z610" s="17"/>
      <c r="AA610" s="17"/>
      <c r="AB610" s="17"/>
      <c r="AC610" s="17"/>
      <c r="AD610" s="17"/>
      <c r="AE610" s="17"/>
      <c r="AF610" s="17"/>
      <c r="AG610" s="17"/>
      <c r="AH610" s="17"/>
      <c r="AI610" s="17"/>
      <c r="AJ610" s="17"/>
    </row>
    <row r="611" s="1" customFormat="1" ht="50" customHeight="1" outlineLevel="1" spans="1:36">
      <c r="A611" s="13">
        <v>65</v>
      </c>
      <c r="B611" s="13" t="s">
        <v>2416</v>
      </c>
      <c r="C611" s="13" t="s">
        <v>2183</v>
      </c>
      <c r="D611" s="13" t="s">
        <v>2417</v>
      </c>
      <c r="E611" s="13" t="s">
        <v>166</v>
      </c>
      <c r="F611" s="75" t="s">
        <v>2418</v>
      </c>
      <c r="G611" s="76"/>
      <c r="H611" s="76"/>
      <c r="I611" s="9" t="s">
        <v>27</v>
      </c>
      <c r="J611" s="17"/>
      <c r="K611" s="17"/>
      <c r="L611" s="17"/>
      <c r="M611" s="17"/>
      <c r="N611" s="17"/>
      <c r="O611" s="17"/>
      <c r="P611" s="17"/>
      <c r="Q611" s="17"/>
      <c r="R611" s="17"/>
      <c r="S611" s="17"/>
      <c r="T611" s="17"/>
      <c r="U611" s="17"/>
      <c r="V611" s="17"/>
      <c r="W611" s="17"/>
      <c r="X611" s="17"/>
      <c r="Y611" s="17"/>
      <c r="Z611" s="17"/>
      <c r="AA611" s="17"/>
      <c r="AB611" s="17"/>
      <c r="AC611" s="17"/>
      <c r="AD611" s="17"/>
      <c r="AE611" s="17"/>
      <c r="AF611" s="17"/>
      <c r="AG611" s="17"/>
      <c r="AH611" s="17"/>
      <c r="AI611" s="17"/>
      <c r="AJ611" s="17"/>
    </row>
    <row r="612" s="1" customFormat="1" ht="50" customHeight="1" outlineLevel="1" spans="1:36">
      <c r="A612" s="13">
        <v>66</v>
      </c>
      <c r="B612" s="13" t="s">
        <v>2419</v>
      </c>
      <c r="C612" s="13" t="s">
        <v>2420</v>
      </c>
      <c r="D612" s="13" t="s">
        <v>2421</v>
      </c>
      <c r="E612" s="13" t="s">
        <v>183</v>
      </c>
      <c r="F612" s="75" t="s">
        <v>2422</v>
      </c>
      <c r="G612" s="76"/>
      <c r="H612" s="76"/>
      <c r="I612" s="16"/>
      <c r="J612" s="17"/>
      <c r="K612" s="17"/>
      <c r="L612" s="17"/>
      <c r="M612" s="17"/>
      <c r="N612" s="17"/>
      <c r="O612" s="17"/>
      <c r="P612" s="17"/>
      <c r="Q612" s="17"/>
      <c r="R612" s="17"/>
      <c r="S612" s="17"/>
      <c r="T612" s="17"/>
      <c r="U612" s="17"/>
      <c r="V612" s="17"/>
      <c r="W612" s="17"/>
      <c r="X612" s="17"/>
      <c r="Y612" s="17"/>
      <c r="Z612" s="17"/>
      <c r="AA612" s="17"/>
      <c r="AB612" s="17"/>
      <c r="AC612" s="17"/>
      <c r="AD612" s="17"/>
      <c r="AE612" s="17"/>
      <c r="AF612" s="17"/>
      <c r="AG612" s="17"/>
      <c r="AH612" s="17"/>
      <c r="AI612" s="17"/>
      <c r="AJ612" s="17"/>
    </row>
    <row r="613" s="1" customFormat="1" ht="50" customHeight="1" outlineLevel="1" spans="1:36">
      <c r="A613" s="13">
        <v>67</v>
      </c>
      <c r="B613" s="13" t="s">
        <v>2423</v>
      </c>
      <c r="C613" s="13" t="s">
        <v>2424</v>
      </c>
      <c r="D613" s="13" t="s">
        <v>2425</v>
      </c>
      <c r="E613" s="13"/>
      <c r="F613" s="75"/>
      <c r="G613" s="76"/>
      <c r="H613" s="76"/>
      <c r="I613" s="16"/>
      <c r="J613" s="17"/>
      <c r="K613" s="17"/>
      <c r="L613" s="17"/>
      <c r="M613" s="17"/>
      <c r="N613" s="17"/>
      <c r="O613" s="17"/>
      <c r="P613" s="17"/>
      <c r="Q613" s="17"/>
      <c r="R613" s="17"/>
      <c r="S613" s="17"/>
      <c r="T613" s="17"/>
      <c r="U613" s="17"/>
      <c r="V613" s="17"/>
      <c r="W613" s="17"/>
      <c r="X613" s="17"/>
      <c r="Y613" s="17"/>
      <c r="Z613" s="17"/>
      <c r="AA613" s="17"/>
      <c r="AB613" s="17"/>
      <c r="AC613" s="17"/>
      <c r="AD613" s="17"/>
      <c r="AE613" s="17"/>
      <c r="AF613" s="17"/>
      <c r="AG613" s="17"/>
      <c r="AH613" s="17"/>
      <c r="AI613" s="17"/>
      <c r="AJ613" s="17"/>
    </row>
    <row r="614" s="1" customFormat="1" ht="50" customHeight="1" outlineLevel="1" spans="1:36">
      <c r="A614" s="13">
        <v>68</v>
      </c>
      <c r="B614" s="13" t="s">
        <v>2426</v>
      </c>
      <c r="C614" s="13" t="s">
        <v>2427</v>
      </c>
      <c r="D614" s="13" t="s">
        <v>2428</v>
      </c>
      <c r="E614" s="13" t="s">
        <v>2429</v>
      </c>
      <c r="F614" s="75" t="s">
        <v>2430</v>
      </c>
      <c r="G614" s="76"/>
      <c r="H614" s="76"/>
      <c r="I614" s="16"/>
      <c r="J614" s="17"/>
      <c r="K614" s="17"/>
      <c r="L614" s="17"/>
      <c r="M614" s="17"/>
      <c r="N614" s="17"/>
      <c r="O614" s="17"/>
      <c r="P614" s="17"/>
      <c r="Q614" s="17"/>
      <c r="R614" s="17"/>
      <c r="S614" s="17"/>
      <c r="T614" s="17"/>
      <c r="U614" s="17"/>
      <c r="V614" s="17"/>
      <c r="W614" s="17"/>
      <c r="X614" s="17"/>
      <c r="Y614" s="17"/>
      <c r="Z614" s="17"/>
      <c r="AA614" s="17"/>
      <c r="AB614" s="17"/>
      <c r="AC614" s="17"/>
      <c r="AD614" s="17"/>
      <c r="AE614" s="17"/>
      <c r="AF614" s="17"/>
      <c r="AG614" s="17"/>
      <c r="AH614" s="17"/>
      <c r="AI614" s="17"/>
      <c r="AJ614" s="17"/>
    </row>
    <row r="615" s="1" customFormat="1" ht="50" customHeight="1" outlineLevel="1" spans="1:36">
      <c r="A615" s="13">
        <v>69</v>
      </c>
      <c r="B615" s="13" t="s">
        <v>2431</v>
      </c>
      <c r="C615" s="13" t="s">
        <v>2432</v>
      </c>
      <c r="D615" s="13" t="s">
        <v>2433</v>
      </c>
      <c r="E615" s="13" t="s">
        <v>2335</v>
      </c>
      <c r="F615" s="75" t="s">
        <v>2434</v>
      </c>
      <c r="G615" s="76"/>
      <c r="H615" s="76"/>
      <c r="I615" s="16"/>
      <c r="J615" s="17"/>
      <c r="K615" s="17"/>
      <c r="L615" s="17"/>
      <c r="M615" s="17"/>
      <c r="N615" s="17"/>
      <c r="O615" s="17"/>
      <c r="P615" s="17"/>
      <c r="Q615" s="17"/>
      <c r="R615" s="17"/>
      <c r="S615" s="17"/>
      <c r="T615" s="17"/>
      <c r="U615" s="17"/>
      <c r="V615" s="17"/>
      <c r="W615" s="17"/>
      <c r="X615" s="17"/>
      <c r="Y615" s="17"/>
      <c r="Z615" s="17"/>
      <c r="AA615" s="17"/>
      <c r="AB615" s="17"/>
      <c r="AC615" s="17"/>
      <c r="AD615" s="17"/>
      <c r="AE615" s="17"/>
      <c r="AF615" s="17"/>
      <c r="AG615" s="17"/>
      <c r="AH615" s="17"/>
      <c r="AI615" s="17"/>
      <c r="AJ615" s="17"/>
    </row>
    <row r="616" s="1" customFormat="1" ht="50" customHeight="1" outlineLevel="1" spans="1:36">
      <c r="A616" s="13">
        <v>70</v>
      </c>
      <c r="B616" s="13" t="s">
        <v>2435</v>
      </c>
      <c r="C616" s="13" t="s">
        <v>2436</v>
      </c>
      <c r="D616" s="13" t="s">
        <v>2437</v>
      </c>
      <c r="E616" s="13" t="s">
        <v>549</v>
      </c>
      <c r="F616" s="75" t="s">
        <v>2438</v>
      </c>
      <c r="G616" s="76"/>
      <c r="H616" s="76"/>
      <c r="I616" s="16"/>
      <c r="J616" s="17"/>
      <c r="K616" s="17"/>
      <c r="L616" s="17"/>
      <c r="M616" s="17"/>
      <c r="N616" s="17"/>
      <c r="O616" s="17"/>
      <c r="P616" s="17"/>
      <c r="Q616" s="17"/>
      <c r="R616" s="17"/>
      <c r="S616" s="17"/>
      <c r="T616" s="17"/>
      <c r="U616" s="17"/>
      <c r="V616" s="17"/>
      <c r="W616" s="17"/>
      <c r="X616" s="17"/>
      <c r="Y616" s="17"/>
      <c r="Z616" s="17"/>
      <c r="AA616" s="17"/>
      <c r="AB616" s="17"/>
      <c r="AC616" s="17"/>
      <c r="AD616" s="17"/>
      <c r="AE616" s="17"/>
      <c r="AF616" s="17"/>
      <c r="AG616" s="17"/>
      <c r="AH616" s="17"/>
      <c r="AI616" s="17"/>
      <c r="AJ616" s="17"/>
    </row>
    <row r="617" s="1" customFormat="1" ht="50" customHeight="1" outlineLevel="1" spans="1:36">
      <c r="A617" s="13">
        <v>71</v>
      </c>
      <c r="B617" s="13" t="s">
        <v>2439</v>
      </c>
      <c r="C617" s="13" t="s">
        <v>2440</v>
      </c>
      <c r="D617" s="13" t="s">
        <v>2441</v>
      </c>
      <c r="E617" s="13" t="s">
        <v>2192</v>
      </c>
      <c r="F617" s="75" t="s">
        <v>2442</v>
      </c>
      <c r="G617" s="76"/>
      <c r="H617" s="76"/>
      <c r="I617" s="16"/>
      <c r="J617" s="17"/>
      <c r="K617" s="17"/>
      <c r="L617" s="17"/>
      <c r="M617" s="17"/>
      <c r="N617" s="17"/>
      <c r="O617" s="17"/>
      <c r="P617" s="17"/>
      <c r="Q617" s="17"/>
      <c r="R617" s="17"/>
      <c r="S617" s="17"/>
      <c r="T617" s="17"/>
      <c r="U617" s="17"/>
      <c r="V617" s="17"/>
      <c r="W617" s="17"/>
      <c r="X617" s="17"/>
      <c r="Y617" s="17"/>
      <c r="Z617" s="17"/>
      <c r="AA617" s="17"/>
      <c r="AB617" s="17"/>
      <c r="AC617" s="17"/>
      <c r="AD617" s="17"/>
      <c r="AE617" s="17"/>
      <c r="AF617" s="17"/>
      <c r="AG617" s="17"/>
      <c r="AH617" s="17"/>
      <c r="AI617" s="17"/>
      <c r="AJ617" s="17"/>
    </row>
    <row r="618" s="1" customFormat="1" ht="50" customHeight="1" outlineLevel="1" spans="1:36">
      <c r="A618" s="13">
        <v>72</v>
      </c>
      <c r="B618" s="13" t="s">
        <v>2443</v>
      </c>
      <c r="C618" s="13" t="s">
        <v>242</v>
      </c>
      <c r="D618" s="13" t="s">
        <v>2444</v>
      </c>
      <c r="E618" s="13" t="s">
        <v>1100</v>
      </c>
      <c r="F618" s="75" t="s">
        <v>2445</v>
      </c>
      <c r="G618" s="76"/>
      <c r="H618" s="76"/>
      <c r="I618" s="16"/>
      <c r="J618" s="17"/>
      <c r="K618" s="17"/>
      <c r="L618" s="17"/>
      <c r="M618" s="17"/>
      <c r="N618" s="17"/>
      <c r="O618" s="17"/>
      <c r="P618" s="17"/>
      <c r="Q618" s="17"/>
      <c r="R618" s="17"/>
      <c r="S618" s="17"/>
      <c r="T618" s="17"/>
      <c r="U618" s="17"/>
      <c r="V618" s="17"/>
      <c r="W618" s="17"/>
      <c r="X618" s="17"/>
      <c r="Y618" s="17"/>
      <c r="Z618" s="17"/>
      <c r="AA618" s="17"/>
      <c r="AB618" s="17"/>
      <c r="AC618" s="17"/>
      <c r="AD618" s="17"/>
      <c r="AE618" s="17"/>
      <c r="AF618" s="17"/>
      <c r="AG618" s="17"/>
      <c r="AH618" s="17"/>
      <c r="AI618" s="17"/>
      <c r="AJ618" s="17"/>
    </row>
    <row r="619" s="1" customFormat="1" ht="50" customHeight="1" outlineLevel="1" spans="1:36">
      <c r="A619" s="13">
        <v>73</v>
      </c>
      <c r="B619" s="13" t="s">
        <v>2446</v>
      </c>
      <c r="C619" s="13" t="s">
        <v>2447</v>
      </c>
      <c r="D619" s="13" t="s">
        <v>2448</v>
      </c>
      <c r="E619" s="13" t="s">
        <v>2170</v>
      </c>
      <c r="F619" s="75" t="s">
        <v>2449</v>
      </c>
      <c r="G619" s="76"/>
      <c r="H619" s="76"/>
      <c r="I619" s="16"/>
      <c r="J619" s="17"/>
      <c r="K619" s="17"/>
      <c r="L619" s="17"/>
      <c r="M619" s="17"/>
      <c r="N619" s="17"/>
      <c r="O619" s="17"/>
      <c r="P619" s="17"/>
      <c r="Q619" s="17"/>
      <c r="R619" s="17"/>
      <c r="S619" s="17"/>
      <c r="T619" s="17"/>
      <c r="U619" s="17"/>
      <c r="V619" s="17"/>
      <c r="W619" s="17"/>
      <c r="X619" s="17"/>
      <c r="Y619" s="17"/>
      <c r="Z619" s="17"/>
      <c r="AA619" s="17"/>
      <c r="AB619" s="17"/>
      <c r="AC619" s="17"/>
      <c r="AD619" s="17"/>
      <c r="AE619" s="17"/>
      <c r="AF619" s="17"/>
      <c r="AG619" s="17"/>
      <c r="AH619" s="17"/>
      <c r="AI619" s="17"/>
      <c r="AJ619" s="17"/>
    </row>
    <row r="620" s="1" customFormat="1" ht="50" customHeight="1" outlineLevel="1" spans="1:36">
      <c r="A620" s="13">
        <v>74</v>
      </c>
      <c r="B620" s="13" t="s">
        <v>2450</v>
      </c>
      <c r="C620" s="13" t="s">
        <v>2451</v>
      </c>
      <c r="D620" s="13" t="s">
        <v>2452</v>
      </c>
      <c r="E620" s="11" t="s">
        <v>2175</v>
      </c>
      <c r="F620" s="80" t="s">
        <v>2453</v>
      </c>
      <c r="G620" s="76"/>
      <c r="H620" s="21" t="s">
        <v>2454</v>
      </c>
      <c r="I620" s="16"/>
      <c r="J620" s="17"/>
      <c r="K620" s="17"/>
      <c r="L620" s="17"/>
      <c r="M620" s="17"/>
      <c r="N620" s="17"/>
      <c r="O620" s="17"/>
      <c r="P620" s="17"/>
      <c r="Q620" s="17"/>
      <c r="R620" s="17"/>
      <c r="S620" s="17"/>
      <c r="T620" s="17"/>
      <c r="U620" s="17"/>
      <c r="V620" s="17"/>
      <c r="W620" s="17"/>
      <c r="X620" s="17"/>
      <c r="Y620" s="17"/>
      <c r="Z620" s="17"/>
      <c r="AA620" s="17"/>
      <c r="AB620" s="17"/>
      <c r="AC620" s="17"/>
      <c r="AD620" s="17"/>
      <c r="AE620" s="17"/>
      <c r="AF620" s="17"/>
      <c r="AG620" s="17"/>
      <c r="AH620" s="17"/>
      <c r="AI620" s="17"/>
      <c r="AJ620" s="17"/>
    </row>
    <row r="621" s="1" customFormat="1" ht="50" customHeight="1" outlineLevel="1" spans="1:36">
      <c r="A621" s="13">
        <v>75</v>
      </c>
      <c r="B621" s="13" t="s">
        <v>2455</v>
      </c>
      <c r="C621" s="13" t="s">
        <v>2325</v>
      </c>
      <c r="D621" s="13" t="s">
        <v>2456</v>
      </c>
      <c r="E621" s="13" t="s">
        <v>2175</v>
      </c>
      <c r="F621" s="75" t="s">
        <v>2457</v>
      </c>
      <c r="G621" s="76"/>
      <c r="H621" s="76"/>
      <c r="I621" s="16"/>
      <c r="J621" s="17"/>
      <c r="K621" s="17"/>
      <c r="L621" s="17"/>
      <c r="M621" s="17"/>
      <c r="N621" s="17"/>
      <c r="O621" s="17"/>
      <c r="P621" s="17"/>
      <c r="Q621" s="17"/>
      <c r="R621" s="17"/>
      <c r="S621" s="17"/>
      <c r="T621" s="17"/>
      <c r="U621" s="17"/>
      <c r="V621" s="17"/>
      <c r="W621" s="17"/>
      <c r="X621" s="17"/>
      <c r="Y621" s="17"/>
      <c r="Z621" s="17"/>
      <c r="AA621" s="17"/>
      <c r="AB621" s="17"/>
      <c r="AC621" s="17"/>
      <c r="AD621" s="17"/>
      <c r="AE621" s="17"/>
      <c r="AF621" s="17"/>
      <c r="AG621" s="17"/>
      <c r="AH621" s="17"/>
      <c r="AI621" s="17"/>
      <c r="AJ621" s="17"/>
    </row>
    <row r="622" s="1" customFormat="1" ht="50" customHeight="1" outlineLevel="1" spans="1:36">
      <c r="A622" s="13">
        <v>76</v>
      </c>
      <c r="B622" s="13" t="s">
        <v>2458</v>
      </c>
      <c r="C622" s="13" t="s">
        <v>2459</v>
      </c>
      <c r="D622" s="13" t="s">
        <v>2460</v>
      </c>
      <c r="E622" s="13" t="s">
        <v>2230</v>
      </c>
      <c r="F622" s="75" t="s">
        <v>2461</v>
      </c>
      <c r="G622" s="76"/>
      <c r="H622" s="76"/>
      <c r="I622" s="16"/>
      <c r="J622" s="17"/>
      <c r="K622" s="17"/>
      <c r="L622" s="17"/>
      <c r="M622" s="17"/>
      <c r="N622" s="17"/>
      <c r="O622" s="17"/>
      <c r="P622" s="17"/>
      <c r="Q622" s="17"/>
      <c r="R622" s="17"/>
      <c r="S622" s="17"/>
      <c r="T622" s="17"/>
      <c r="U622" s="17"/>
      <c r="V622" s="17"/>
      <c r="W622" s="17"/>
      <c r="X622" s="17"/>
      <c r="Y622" s="17"/>
      <c r="Z622" s="17"/>
      <c r="AA622" s="17"/>
      <c r="AB622" s="17"/>
      <c r="AC622" s="17"/>
      <c r="AD622" s="17"/>
      <c r="AE622" s="17"/>
      <c r="AF622" s="17"/>
      <c r="AG622" s="17"/>
      <c r="AH622" s="17"/>
      <c r="AI622" s="17"/>
      <c r="AJ622" s="17"/>
    </row>
    <row r="623" s="1" customFormat="1" ht="50" customHeight="1" outlineLevel="1" spans="1:36">
      <c r="A623" s="13">
        <v>77</v>
      </c>
      <c r="B623" s="13" t="s">
        <v>2462</v>
      </c>
      <c r="C623" s="13" t="s">
        <v>2463</v>
      </c>
      <c r="D623" s="13" t="s">
        <v>2464</v>
      </c>
      <c r="E623" s="13" t="s">
        <v>2465</v>
      </c>
      <c r="F623" s="75" t="s">
        <v>2466</v>
      </c>
      <c r="G623" s="76"/>
      <c r="H623" s="76"/>
      <c r="I623" s="16"/>
      <c r="J623" s="17"/>
      <c r="K623" s="17"/>
      <c r="L623" s="17"/>
      <c r="M623" s="17"/>
      <c r="N623" s="17"/>
      <c r="O623" s="17"/>
      <c r="P623" s="17"/>
      <c r="Q623" s="17"/>
      <c r="R623" s="17"/>
      <c r="S623" s="17"/>
      <c r="T623" s="17"/>
      <c r="U623" s="17"/>
      <c r="V623" s="17"/>
      <c r="W623" s="17"/>
      <c r="X623" s="17"/>
      <c r="Y623" s="17"/>
      <c r="Z623" s="17"/>
      <c r="AA623" s="17"/>
      <c r="AB623" s="17"/>
      <c r="AC623" s="17"/>
      <c r="AD623" s="17"/>
      <c r="AE623" s="17"/>
      <c r="AF623" s="17"/>
      <c r="AG623" s="17"/>
      <c r="AH623" s="17"/>
      <c r="AI623" s="17"/>
      <c r="AJ623" s="17"/>
    </row>
    <row r="624" s="1" customFormat="1" ht="50" customHeight="1" outlineLevel="1" spans="1:36">
      <c r="A624" s="36">
        <v>78</v>
      </c>
      <c r="B624" s="13" t="s">
        <v>2467</v>
      </c>
      <c r="C624" s="13" t="s">
        <v>2468</v>
      </c>
      <c r="D624" s="13" t="s">
        <v>2469</v>
      </c>
      <c r="E624" s="13" t="s">
        <v>2470</v>
      </c>
      <c r="F624" s="75" t="s">
        <v>2471</v>
      </c>
      <c r="G624" s="76"/>
      <c r="H624" s="76"/>
      <c r="I624" s="16"/>
      <c r="J624" s="17"/>
      <c r="K624" s="17"/>
      <c r="L624" s="17"/>
      <c r="M624" s="17"/>
      <c r="N624" s="17"/>
      <c r="O624" s="17"/>
      <c r="P624" s="17"/>
      <c r="Q624" s="17"/>
      <c r="R624" s="17"/>
      <c r="S624" s="17"/>
      <c r="T624" s="17"/>
      <c r="U624" s="17"/>
      <c r="V624" s="17"/>
      <c r="W624" s="17"/>
      <c r="X624" s="17"/>
      <c r="Y624" s="17"/>
      <c r="Z624" s="17"/>
      <c r="AA624" s="17"/>
      <c r="AB624" s="17"/>
      <c r="AC624" s="17"/>
      <c r="AD624" s="17"/>
      <c r="AE624" s="17"/>
      <c r="AF624" s="17"/>
      <c r="AG624" s="17"/>
      <c r="AH624" s="17"/>
      <c r="AI624" s="17"/>
      <c r="AJ624" s="17"/>
    </row>
    <row r="625" s="1" customFormat="1" ht="50" customHeight="1" outlineLevel="1" spans="1:36">
      <c r="A625" s="37"/>
      <c r="B625" s="13" t="s">
        <v>2472</v>
      </c>
      <c r="C625" s="13" t="s">
        <v>2473</v>
      </c>
      <c r="D625" s="13" t="s">
        <v>2474</v>
      </c>
      <c r="E625" s="13" t="s">
        <v>2192</v>
      </c>
      <c r="F625" s="75" t="s">
        <v>2471</v>
      </c>
      <c r="G625" s="76"/>
      <c r="H625" s="76"/>
      <c r="I625" s="16"/>
      <c r="J625" s="17"/>
      <c r="K625" s="17"/>
      <c r="L625" s="17"/>
      <c r="M625" s="17"/>
      <c r="N625" s="17"/>
      <c r="O625" s="17"/>
      <c r="P625" s="17"/>
      <c r="Q625" s="17"/>
      <c r="R625" s="17"/>
      <c r="S625" s="17"/>
      <c r="T625" s="17"/>
      <c r="U625" s="17"/>
      <c r="V625" s="17"/>
      <c r="W625" s="17"/>
      <c r="X625" s="17"/>
      <c r="Y625" s="17"/>
      <c r="Z625" s="17"/>
      <c r="AA625" s="17"/>
      <c r="AB625" s="17"/>
      <c r="AC625" s="17"/>
      <c r="AD625" s="17"/>
      <c r="AE625" s="17"/>
      <c r="AF625" s="17"/>
      <c r="AG625" s="17"/>
      <c r="AH625" s="17"/>
      <c r="AI625" s="17"/>
      <c r="AJ625" s="17"/>
    </row>
    <row r="626" s="1" customFormat="1" ht="50" customHeight="1" outlineLevel="1" spans="1:36">
      <c r="A626" s="13">
        <v>79</v>
      </c>
      <c r="B626" s="13" t="s">
        <v>2475</v>
      </c>
      <c r="C626" s="13" t="s">
        <v>2476</v>
      </c>
      <c r="D626" s="13" t="s">
        <v>2477</v>
      </c>
      <c r="E626" s="13" t="s">
        <v>2175</v>
      </c>
      <c r="F626" s="75" t="s">
        <v>2478</v>
      </c>
      <c r="G626" s="76"/>
      <c r="H626" s="76"/>
      <c r="I626" s="16"/>
      <c r="J626" s="17"/>
      <c r="K626" s="17"/>
      <c r="L626" s="17"/>
      <c r="M626" s="17"/>
      <c r="N626" s="17"/>
      <c r="O626" s="17"/>
      <c r="P626" s="17"/>
      <c r="Q626" s="17"/>
      <c r="R626" s="17"/>
      <c r="S626" s="17"/>
      <c r="T626" s="17"/>
      <c r="U626" s="17"/>
      <c r="V626" s="17"/>
      <c r="W626" s="17"/>
      <c r="X626" s="17"/>
      <c r="Y626" s="17"/>
      <c r="Z626" s="17"/>
      <c r="AA626" s="17"/>
      <c r="AB626" s="17"/>
      <c r="AC626" s="17"/>
      <c r="AD626" s="17"/>
      <c r="AE626" s="17"/>
      <c r="AF626" s="17"/>
      <c r="AG626" s="17"/>
      <c r="AH626" s="17"/>
      <c r="AI626" s="17"/>
      <c r="AJ626" s="17"/>
    </row>
    <row r="627" s="1" customFormat="1" ht="50" customHeight="1" outlineLevel="1" spans="1:36">
      <c r="A627" s="13">
        <v>80</v>
      </c>
      <c r="B627" s="13" t="s">
        <v>2479</v>
      </c>
      <c r="C627" s="13" t="s">
        <v>2480</v>
      </c>
      <c r="D627" s="13" t="s">
        <v>2481</v>
      </c>
      <c r="E627" s="13" t="s">
        <v>2482</v>
      </c>
      <c r="F627" s="75" t="s">
        <v>2483</v>
      </c>
      <c r="G627" s="76"/>
      <c r="H627" s="76"/>
      <c r="I627" s="16"/>
      <c r="J627" s="17"/>
      <c r="K627" s="17"/>
      <c r="L627" s="17"/>
      <c r="M627" s="17"/>
      <c r="N627" s="17"/>
      <c r="O627" s="17"/>
      <c r="P627" s="17"/>
      <c r="Q627" s="17"/>
      <c r="R627" s="17"/>
      <c r="S627" s="17"/>
      <c r="T627" s="17"/>
      <c r="U627" s="17"/>
      <c r="V627" s="17"/>
      <c r="W627" s="17"/>
      <c r="X627" s="17"/>
      <c r="Y627" s="17"/>
      <c r="Z627" s="17"/>
      <c r="AA627" s="17"/>
      <c r="AB627" s="17"/>
      <c r="AC627" s="17"/>
      <c r="AD627" s="17"/>
      <c r="AE627" s="17"/>
      <c r="AF627" s="17"/>
      <c r="AG627" s="17"/>
      <c r="AH627" s="17"/>
      <c r="AI627" s="17"/>
      <c r="AJ627" s="17"/>
    </row>
    <row r="628" s="1" customFormat="1" ht="50" customHeight="1" spans="1:36">
      <c r="A628" s="81" t="s">
        <v>2484</v>
      </c>
      <c r="B628" s="81"/>
      <c r="C628" s="81"/>
      <c r="D628" s="81"/>
      <c r="E628" s="81"/>
      <c r="F628" s="81"/>
      <c r="G628" s="81"/>
      <c r="H628" s="81"/>
      <c r="I628" s="81"/>
      <c r="J628" s="17"/>
      <c r="K628" s="17"/>
      <c r="L628" s="17"/>
      <c r="M628" s="17"/>
      <c r="N628" s="17"/>
      <c r="O628" s="17"/>
      <c r="P628" s="17"/>
      <c r="Q628" s="17"/>
      <c r="R628" s="17"/>
      <c r="S628" s="17"/>
      <c r="T628" s="17"/>
      <c r="U628" s="17"/>
      <c r="V628" s="17"/>
      <c r="W628" s="17"/>
      <c r="X628" s="17"/>
      <c r="Y628" s="17"/>
      <c r="Z628" s="17"/>
      <c r="AA628" s="17"/>
      <c r="AB628" s="17"/>
      <c r="AC628" s="17"/>
      <c r="AD628" s="17"/>
      <c r="AE628" s="17"/>
      <c r="AF628" s="17"/>
      <c r="AG628" s="17"/>
      <c r="AH628" s="17"/>
      <c r="AI628" s="17"/>
      <c r="AJ628" s="17"/>
    </row>
    <row r="629" s="1" customFormat="1" ht="50" customHeight="1" outlineLevel="1" spans="1:36">
      <c r="A629" s="9" t="s">
        <v>3</v>
      </c>
      <c r="B629" s="9" t="s">
        <v>4</v>
      </c>
      <c r="C629" s="9" t="s">
        <v>5</v>
      </c>
      <c r="D629" s="9" t="s">
        <v>6</v>
      </c>
      <c r="E629" s="9" t="s">
        <v>7</v>
      </c>
      <c r="F629" s="9" t="s">
        <v>8</v>
      </c>
      <c r="G629" s="9" t="s">
        <v>9</v>
      </c>
      <c r="H629" s="9" t="s">
        <v>10</v>
      </c>
      <c r="I629" s="10" t="s">
        <v>11</v>
      </c>
      <c r="J629" s="17"/>
      <c r="K629" s="17"/>
      <c r="L629" s="17"/>
      <c r="M629" s="17"/>
      <c r="N629" s="17"/>
      <c r="O629" s="17"/>
      <c r="P629" s="17"/>
      <c r="Q629" s="17"/>
      <c r="R629" s="17"/>
      <c r="S629" s="17"/>
      <c r="T629" s="17"/>
      <c r="U629" s="17"/>
      <c r="V629" s="17"/>
      <c r="W629" s="17"/>
      <c r="X629" s="17"/>
      <c r="Y629" s="17"/>
      <c r="Z629" s="17"/>
      <c r="AA629" s="17"/>
      <c r="AB629" s="17"/>
      <c r="AC629" s="17"/>
      <c r="AD629" s="17"/>
      <c r="AE629" s="17"/>
      <c r="AF629" s="17"/>
      <c r="AG629" s="17"/>
      <c r="AH629" s="17"/>
      <c r="AI629" s="17"/>
      <c r="AJ629" s="17"/>
    </row>
    <row r="630" s="1" customFormat="1" ht="50" customHeight="1" outlineLevel="1" spans="1:36">
      <c r="A630" s="21">
        <v>1</v>
      </c>
      <c r="B630" s="21" t="s">
        <v>2485</v>
      </c>
      <c r="C630" s="45" t="s">
        <v>2486</v>
      </c>
      <c r="D630" s="45" t="s">
        <v>2487</v>
      </c>
      <c r="E630" s="45" t="s">
        <v>2488</v>
      </c>
      <c r="F630" s="21" t="s">
        <v>2489</v>
      </c>
      <c r="G630" s="21"/>
      <c r="H630" s="21"/>
      <c r="I630" s="21"/>
      <c r="J630" s="17"/>
      <c r="K630" s="17"/>
      <c r="L630" s="17"/>
      <c r="M630" s="17"/>
      <c r="N630" s="17"/>
      <c r="O630" s="17"/>
      <c r="P630" s="17"/>
      <c r="Q630" s="17"/>
      <c r="R630" s="17"/>
      <c r="S630" s="17"/>
      <c r="T630" s="17"/>
      <c r="U630" s="17"/>
      <c r="V630" s="17"/>
      <c r="W630" s="17"/>
      <c r="X630" s="17"/>
      <c r="Y630" s="17"/>
      <c r="Z630" s="17"/>
      <c r="AA630" s="17"/>
      <c r="AB630" s="17"/>
      <c r="AC630" s="17"/>
      <c r="AD630" s="17"/>
      <c r="AE630" s="17"/>
      <c r="AF630" s="17"/>
      <c r="AG630" s="17"/>
      <c r="AH630" s="17"/>
      <c r="AI630" s="17"/>
      <c r="AJ630" s="17"/>
    </row>
    <row r="631" s="1" customFormat="1" ht="50" customHeight="1" outlineLevel="1" spans="1:36">
      <c r="A631" s="21">
        <v>2</v>
      </c>
      <c r="B631" s="21" t="s">
        <v>2490</v>
      </c>
      <c r="C631" s="45" t="s">
        <v>1757</v>
      </c>
      <c r="D631" s="45" t="s">
        <v>2491</v>
      </c>
      <c r="E631" s="45" t="s">
        <v>1819</v>
      </c>
      <c r="F631" s="21" t="s">
        <v>2492</v>
      </c>
      <c r="G631" s="21"/>
      <c r="H631" s="21" t="s">
        <v>2493</v>
      </c>
      <c r="I631" s="21"/>
      <c r="J631" s="17"/>
      <c r="K631" s="17"/>
      <c r="L631" s="17"/>
      <c r="M631" s="17"/>
      <c r="N631" s="17"/>
      <c r="O631" s="17"/>
      <c r="P631" s="17"/>
      <c r="Q631" s="17"/>
      <c r="R631" s="17"/>
      <c r="S631" s="17"/>
      <c r="T631" s="17"/>
      <c r="U631" s="17"/>
      <c r="V631" s="17"/>
      <c r="W631" s="17"/>
      <c r="X631" s="17"/>
      <c r="Y631" s="17"/>
      <c r="Z631" s="17"/>
      <c r="AA631" s="17"/>
      <c r="AB631" s="17"/>
      <c r="AC631" s="17"/>
      <c r="AD631" s="17"/>
      <c r="AE631" s="17"/>
      <c r="AF631" s="17"/>
      <c r="AG631" s="17"/>
      <c r="AH631" s="17"/>
      <c r="AI631" s="17"/>
      <c r="AJ631" s="17"/>
    </row>
    <row r="632" s="1" customFormat="1" ht="50" customHeight="1" outlineLevel="1" spans="1:36">
      <c r="A632" s="21">
        <v>3</v>
      </c>
      <c r="B632" s="21" t="s">
        <v>2494</v>
      </c>
      <c r="C632" s="45" t="s">
        <v>583</v>
      </c>
      <c r="D632" s="45" t="s">
        <v>2495</v>
      </c>
      <c r="E632" s="45" t="s">
        <v>44</v>
      </c>
      <c r="F632" s="45" t="s">
        <v>2496</v>
      </c>
      <c r="G632" s="21"/>
      <c r="H632" s="21"/>
      <c r="I632" s="21"/>
      <c r="J632" s="17"/>
      <c r="K632" s="17"/>
      <c r="L632" s="17"/>
      <c r="M632" s="17"/>
      <c r="N632" s="17"/>
      <c r="O632" s="17"/>
      <c r="P632" s="17"/>
      <c r="Q632" s="17"/>
      <c r="R632" s="17"/>
      <c r="S632" s="17"/>
      <c r="T632" s="17"/>
      <c r="U632" s="17"/>
      <c r="V632" s="17"/>
      <c r="W632" s="17"/>
      <c r="X632" s="17"/>
      <c r="Y632" s="17"/>
      <c r="Z632" s="17"/>
      <c r="AA632" s="17"/>
      <c r="AB632" s="17"/>
      <c r="AC632" s="17"/>
      <c r="AD632" s="17"/>
      <c r="AE632" s="17"/>
      <c r="AF632" s="17"/>
      <c r="AG632" s="17"/>
      <c r="AH632" s="17"/>
      <c r="AI632" s="17"/>
      <c r="AJ632" s="17"/>
    </row>
    <row r="633" s="1" customFormat="1" ht="50" customHeight="1" outlineLevel="1" spans="1:36">
      <c r="A633" s="21">
        <v>4</v>
      </c>
      <c r="B633" s="21" t="s">
        <v>2497</v>
      </c>
      <c r="C633" s="45" t="s">
        <v>2498</v>
      </c>
      <c r="D633" s="45" t="s">
        <v>2499</v>
      </c>
      <c r="E633" s="45" t="s">
        <v>2500</v>
      </c>
      <c r="F633" s="21" t="s">
        <v>2501</v>
      </c>
      <c r="G633" s="21"/>
      <c r="H633" s="21"/>
      <c r="I633" s="9" t="s">
        <v>27</v>
      </c>
      <c r="J633" s="17"/>
      <c r="K633" s="17"/>
      <c r="L633" s="17"/>
      <c r="M633" s="17"/>
      <c r="N633" s="17"/>
      <c r="O633" s="17"/>
      <c r="P633" s="17"/>
      <c r="Q633" s="17"/>
      <c r="R633" s="17"/>
      <c r="S633" s="17"/>
      <c r="T633" s="17"/>
      <c r="U633" s="17"/>
      <c r="V633" s="17"/>
      <c r="W633" s="17"/>
      <c r="X633" s="17"/>
      <c r="Y633" s="17"/>
      <c r="Z633" s="17"/>
      <c r="AA633" s="17"/>
      <c r="AB633" s="17"/>
      <c r="AC633" s="17"/>
      <c r="AD633" s="17"/>
      <c r="AE633" s="17"/>
      <c r="AF633" s="17"/>
      <c r="AG633" s="17"/>
      <c r="AH633" s="17"/>
      <c r="AI633" s="17"/>
      <c r="AJ633" s="17"/>
    </row>
    <row r="634" s="1" customFormat="1" ht="50" customHeight="1" outlineLevel="1" spans="1:36">
      <c r="A634" s="21">
        <v>5</v>
      </c>
      <c r="B634" s="21" t="s">
        <v>2502</v>
      </c>
      <c r="C634" s="45" t="s">
        <v>2503</v>
      </c>
      <c r="D634" s="45" t="s">
        <v>2504</v>
      </c>
      <c r="E634" s="45" t="s">
        <v>467</v>
      </c>
      <c r="F634" s="21" t="s">
        <v>2505</v>
      </c>
      <c r="G634" s="21"/>
      <c r="H634" s="21"/>
      <c r="I634" s="21"/>
      <c r="J634" s="17"/>
      <c r="K634" s="17"/>
      <c r="L634" s="17"/>
      <c r="M634" s="17"/>
      <c r="N634" s="17"/>
      <c r="O634" s="17"/>
      <c r="P634" s="17"/>
      <c r="Q634" s="17"/>
      <c r="R634" s="17"/>
      <c r="S634" s="17"/>
      <c r="T634" s="17"/>
      <c r="U634" s="17"/>
      <c r="V634" s="17"/>
      <c r="W634" s="17"/>
      <c r="X634" s="17"/>
      <c r="Y634" s="17"/>
      <c r="Z634" s="17"/>
      <c r="AA634" s="17"/>
      <c r="AB634" s="17"/>
      <c r="AC634" s="17"/>
      <c r="AD634" s="17"/>
      <c r="AE634" s="17"/>
      <c r="AF634" s="17"/>
      <c r="AG634" s="17"/>
      <c r="AH634" s="17"/>
      <c r="AI634" s="17"/>
      <c r="AJ634" s="17"/>
    </row>
    <row r="635" s="1" customFormat="1" ht="50" customHeight="1" outlineLevel="1" spans="1:36">
      <c r="A635" s="21">
        <v>6</v>
      </c>
      <c r="B635" s="21" t="s">
        <v>2506</v>
      </c>
      <c r="C635" s="45" t="s">
        <v>2507</v>
      </c>
      <c r="D635" s="45" t="s">
        <v>2508</v>
      </c>
      <c r="E635" s="45" t="s">
        <v>44</v>
      </c>
      <c r="F635" s="21" t="s">
        <v>2509</v>
      </c>
      <c r="G635" s="21"/>
      <c r="H635" s="21"/>
      <c r="I635" s="21"/>
      <c r="J635" s="17"/>
      <c r="K635" s="17"/>
      <c r="L635" s="17"/>
      <c r="M635" s="17"/>
      <c r="N635" s="17"/>
      <c r="O635" s="17"/>
      <c r="P635" s="17"/>
      <c r="Q635" s="17"/>
      <c r="R635" s="17"/>
      <c r="S635" s="17"/>
      <c r="T635" s="17"/>
      <c r="U635" s="17"/>
      <c r="V635" s="17"/>
      <c r="W635" s="17"/>
      <c r="X635" s="17"/>
      <c r="Y635" s="17"/>
      <c r="Z635" s="17"/>
      <c r="AA635" s="17"/>
      <c r="AB635" s="17"/>
      <c r="AC635" s="17"/>
      <c r="AD635" s="17"/>
      <c r="AE635" s="17"/>
      <c r="AF635" s="17"/>
      <c r="AG635" s="17"/>
      <c r="AH635" s="17"/>
      <c r="AI635" s="17"/>
      <c r="AJ635" s="17"/>
    </row>
    <row r="636" s="1" customFormat="1" ht="50" customHeight="1" outlineLevel="1" spans="1:36">
      <c r="A636" s="21">
        <v>7</v>
      </c>
      <c r="B636" s="21" t="s">
        <v>2510</v>
      </c>
      <c r="C636" s="45" t="s">
        <v>2511</v>
      </c>
      <c r="D636" s="45" t="s">
        <v>2512</v>
      </c>
      <c r="E636" s="45" t="s">
        <v>15</v>
      </c>
      <c r="F636" s="21" t="s">
        <v>2513</v>
      </c>
      <c r="G636" s="21"/>
      <c r="H636" s="21"/>
      <c r="I636" s="21"/>
      <c r="J636" s="17"/>
      <c r="K636" s="17"/>
      <c r="L636" s="17"/>
      <c r="M636" s="17"/>
      <c r="N636" s="17"/>
      <c r="O636" s="17"/>
      <c r="P636" s="17"/>
      <c r="Q636" s="17"/>
      <c r="R636" s="17"/>
      <c r="S636" s="17"/>
      <c r="T636" s="17"/>
      <c r="U636" s="17"/>
      <c r="V636" s="17"/>
      <c r="W636" s="17"/>
      <c r="X636" s="17"/>
      <c r="Y636" s="17"/>
      <c r="Z636" s="17"/>
      <c r="AA636" s="17"/>
      <c r="AB636" s="17"/>
      <c r="AC636" s="17"/>
      <c r="AD636" s="17"/>
      <c r="AE636" s="17"/>
      <c r="AF636" s="17"/>
      <c r="AG636" s="17"/>
      <c r="AH636" s="17"/>
      <c r="AI636" s="17"/>
      <c r="AJ636" s="17"/>
    </row>
    <row r="637" s="1" customFormat="1" ht="50" customHeight="1" outlineLevel="1" spans="1:36">
      <c r="A637" s="21">
        <v>8</v>
      </c>
      <c r="B637" s="21" t="s">
        <v>2514</v>
      </c>
      <c r="C637" s="45" t="s">
        <v>2515</v>
      </c>
      <c r="D637" s="45" t="s">
        <v>2516</v>
      </c>
      <c r="E637" s="45" t="s">
        <v>351</v>
      </c>
      <c r="F637" s="21" t="s">
        <v>2517</v>
      </c>
      <c r="G637" s="21"/>
      <c r="H637" s="21"/>
      <c r="I637" s="21"/>
      <c r="J637" s="17"/>
      <c r="K637" s="17"/>
      <c r="L637" s="17"/>
      <c r="M637" s="17"/>
      <c r="N637" s="17"/>
      <c r="O637" s="17"/>
      <c r="P637" s="17"/>
      <c r="Q637" s="17"/>
      <c r="R637" s="17"/>
      <c r="S637" s="17"/>
      <c r="T637" s="17"/>
      <c r="U637" s="17"/>
      <c r="V637" s="17"/>
      <c r="W637" s="17"/>
      <c r="X637" s="17"/>
      <c r="Y637" s="17"/>
      <c r="Z637" s="17"/>
      <c r="AA637" s="17"/>
      <c r="AB637" s="17"/>
      <c r="AC637" s="17"/>
      <c r="AD637" s="17"/>
      <c r="AE637" s="17"/>
      <c r="AF637" s="17"/>
      <c r="AG637" s="17"/>
      <c r="AH637" s="17"/>
      <c r="AI637" s="17"/>
      <c r="AJ637" s="17"/>
    </row>
    <row r="638" s="1" customFormat="1" ht="50" customHeight="1" outlineLevel="1" spans="1:36">
      <c r="A638" s="21">
        <v>9</v>
      </c>
      <c r="B638" s="21" t="s">
        <v>2518</v>
      </c>
      <c r="C638" s="21" t="s">
        <v>2519</v>
      </c>
      <c r="D638" s="45" t="s">
        <v>2520</v>
      </c>
      <c r="E638" s="45" t="s">
        <v>396</v>
      </c>
      <c r="F638" s="45" t="s">
        <v>2521</v>
      </c>
      <c r="G638" s="21"/>
      <c r="H638" s="21"/>
      <c r="I638" s="21"/>
      <c r="J638" s="17"/>
      <c r="K638" s="17"/>
      <c r="L638" s="17"/>
      <c r="M638" s="17"/>
      <c r="N638" s="17"/>
      <c r="O638" s="17"/>
      <c r="P638" s="17"/>
      <c r="Q638" s="17"/>
      <c r="R638" s="17"/>
      <c r="S638" s="17"/>
      <c r="T638" s="17"/>
      <c r="U638" s="17"/>
      <c r="V638" s="17"/>
      <c r="W638" s="17"/>
      <c r="X638" s="17"/>
      <c r="Y638" s="17"/>
      <c r="Z638" s="17"/>
      <c r="AA638" s="17"/>
      <c r="AB638" s="17"/>
      <c r="AC638" s="17"/>
      <c r="AD638" s="17"/>
      <c r="AE638" s="17"/>
      <c r="AF638" s="17"/>
      <c r="AG638" s="17"/>
      <c r="AH638" s="17"/>
      <c r="AI638" s="17"/>
      <c r="AJ638" s="17"/>
    </row>
    <row r="639" s="1" customFormat="1" ht="50" customHeight="1" outlineLevel="1" spans="1:36">
      <c r="A639" s="21">
        <v>10</v>
      </c>
      <c r="B639" s="21" t="s">
        <v>2522</v>
      </c>
      <c r="C639" s="21" t="s">
        <v>2523</v>
      </c>
      <c r="D639" s="45" t="s">
        <v>2524</v>
      </c>
      <c r="E639" s="45" t="s">
        <v>44</v>
      </c>
      <c r="F639" s="21" t="s">
        <v>2496</v>
      </c>
      <c r="G639" s="21"/>
      <c r="H639" s="21"/>
      <c r="I639" s="21"/>
      <c r="J639" s="17"/>
      <c r="K639" s="17"/>
      <c r="L639" s="17"/>
      <c r="M639" s="17"/>
      <c r="N639" s="17"/>
      <c r="O639" s="17"/>
      <c r="P639" s="17"/>
      <c r="Q639" s="17"/>
      <c r="R639" s="17"/>
      <c r="S639" s="17"/>
      <c r="T639" s="17"/>
      <c r="U639" s="17"/>
      <c r="V639" s="17"/>
      <c r="W639" s="17"/>
      <c r="X639" s="17"/>
      <c r="Y639" s="17"/>
      <c r="Z639" s="17"/>
      <c r="AA639" s="17"/>
      <c r="AB639" s="17"/>
      <c r="AC639" s="17"/>
      <c r="AD639" s="17"/>
      <c r="AE639" s="17"/>
      <c r="AF639" s="17"/>
      <c r="AG639" s="17"/>
      <c r="AH639" s="17"/>
      <c r="AI639" s="17"/>
      <c r="AJ639" s="17"/>
    </row>
    <row r="640" s="1" customFormat="1" ht="50" customHeight="1" outlineLevel="1" spans="1:36">
      <c r="A640" s="21">
        <v>11</v>
      </c>
      <c r="B640" s="31" t="s">
        <v>2525</v>
      </c>
      <c r="C640" s="31" t="s">
        <v>2523</v>
      </c>
      <c r="D640" s="55" t="s">
        <v>2526</v>
      </c>
      <c r="E640" s="55" t="s">
        <v>227</v>
      </c>
      <c r="F640" s="31" t="s">
        <v>2527</v>
      </c>
      <c r="G640" s="31"/>
      <c r="H640" s="31"/>
      <c r="I640" s="21"/>
      <c r="J640" s="17"/>
      <c r="K640" s="17"/>
      <c r="L640" s="17"/>
      <c r="M640" s="17"/>
      <c r="N640" s="17"/>
      <c r="O640" s="17"/>
      <c r="P640" s="17"/>
      <c r="Q640" s="17"/>
      <c r="R640" s="17"/>
      <c r="S640" s="17"/>
      <c r="T640" s="17"/>
      <c r="U640" s="17"/>
      <c r="V640" s="17"/>
      <c r="W640" s="17"/>
      <c r="X640" s="17"/>
      <c r="Y640" s="17"/>
      <c r="Z640" s="17"/>
      <c r="AA640" s="17"/>
      <c r="AB640" s="17"/>
      <c r="AC640" s="17"/>
      <c r="AD640" s="17"/>
      <c r="AE640" s="17"/>
      <c r="AF640" s="17"/>
      <c r="AG640" s="17"/>
      <c r="AH640" s="17"/>
      <c r="AI640" s="17"/>
      <c r="AJ640" s="17"/>
    </row>
    <row r="641" s="1" customFormat="1" ht="50" customHeight="1" outlineLevel="1" spans="1:36">
      <c r="A641" s="21">
        <v>12</v>
      </c>
      <c r="B641" s="31" t="s">
        <v>2528</v>
      </c>
      <c r="C641" s="55" t="s">
        <v>2529</v>
      </c>
      <c r="D641" s="55" t="s">
        <v>2530</v>
      </c>
      <c r="E641" s="55" t="s">
        <v>522</v>
      </c>
      <c r="F641" s="31" t="s">
        <v>2531</v>
      </c>
      <c r="G641" s="31"/>
      <c r="H641" s="31"/>
      <c r="I641" s="21"/>
      <c r="J641" s="17"/>
      <c r="K641" s="17"/>
      <c r="L641" s="17"/>
      <c r="M641" s="17"/>
      <c r="N641" s="17"/>
      <c r="O641" s="17"/>
      <c r="P641" s="17"/>
      <c r="Q641" s="17"/>
      <c r="R641" s="17"/>
      <c r="S641" s="17"/>
      <c r="T641" s="17"/>
      <c r="U641" s="17"/>
      <c r="V641" s="17"/>
      <c r="W641" s="17"/>
      <c r="X641" s="17"/>
      <c r="Y641" s="17"/>
      <c r="Z641" s="17"/>
      <c r="AA641" s="17"/>
      <c r="AB641" s="17"/>
      <c r="AC641" s="17"/>
      <c r="AD641" s="17"/>
      <c r="AE641" s="17"/>
      <c r="AF641" s="17"/>
      <c r="AG641" s="17"/>
      <c r="AH641" s="17"/>
      <c r="AI641" s="17"/>
      <c r="AJ641" s="17"/>
    </row>
    <row r="642" s="1" customFormat="1" ht="50" customHeight="1" outlineLevel="1" spans="1:36">
      <c r="A642" s="21">
        <v>13</v>
      </c>
      <c r="B642" s="31" t="s">
        <v>2532</v>
      </c>
      <c r="C642" s="55" t="s">
        <v>2533</v>
      </c>
      <c r="D642" s="55" t="s">
        <v>2534</v>
      </c>
      <c r="E642" s="55" t="s">
        <v>541</v>
      </c>
      <c r="F642" s="31" t="s">
        <v>2535</v>
      </c>
      <c r="G642" s="31"/>
      <c r="H642" s="31"/>
      <c r="I642" s="21"/>
      <c r="J642" s="17"/>
      <c r="K642" s="17"/>
      <c r="L642" s="17"/>
      <c r="M642" s="17"/>
      <c r="N642" s="17"/>
      <c r="O642" s="17"/>
      <c r="P642" s="17"/>
      <c r="Q642" s="17"/>
      <c r="R642" s="17"/>
      <c r="S642" s="17"/>
      <c r="T642" s="17"/>
      <c r="U642" s="17"/>
      <c r="V642" s="17"/>
      <c r="W642" s="17"/>
      <c r="X642" s="17"/>
      <c r="Y642" s="17"/>
      <c r="Z642" s="17"/>
      <c r="AA642" s="17"/>
      <c r="AB642" s="17"/>
      <c r="AC642" s="17"/>
      <c r="AD642" s="17"/>
      <c r="AE642" s="17"/>
      <c r="AF642" s="17"/>
      <c r="AG642" s="17"/>
      <c r="AH642" s="17"/>
      <c r="AI642" s="17"/>
      <c r="AJ642" s="17"/>
    </row>
    <row r="643" s="1" customFormat="1" ht="50" customHeight="1" outlineLevel="1" spans="1:36">
      <c r="A643" s="21">
        <v>14</v>
      </c>
      <c r="B643" s="31" t="s">
        <v>2536</v>
      </c>
      <c r="C643" s="55" t="s">
        <v>2537</v>
      </c>
      <c r="D643" s="31" t="s">
        <v>2538</v>
      </c>
      <c r="E643" s="55" t="s">
        <v>522</v>
      </c>
      <c r="F643" s="31" t="s">
        <v>2539</v>
      </c>
      <c r="G643" s="31"/>
      <c r="H643" s="31"/>
      <c r="I643" s="21"/>
      <c r="J643" s="17"/>
      <c r="K643" s="17"/>
      <c r="L643" s="17"/>
      <c r="M643" s="17"/>
      <c r="N643" s="17"/>
      <c r="O643" s="17"/>
      <c r="P643" s="17"/>
      <c r="Q643" s="17"/>
      <c r="R643" s="17"/>
      <c r="S643" s="17"/>
      <c r="T643" s="17"/>
      <c r="U643" s="17"/>
      <c r="V643" s="17"/>
      <c r="W643" s="17"/>
      <c r="X643" s="17"/>
      <c r="Y643" s="17"/>
      <c r="Z643" s="17"/>
      <c r="AA643" s="17"/>
      <c r="AB643" s="17"/>
      <c r="AC643" s="17"/>
      <c r="AD643" s="17"/>
      <c r="AE643" s="17"/>
      <c r="AF643" s="17"/>
      <c r="AG643" s="17"/>
      <c r="AH643" s="17"/>
      <c r="AI643" s="17"/>
      <c r="AJ643" s="17"/>
    </row>
    <row r="644" s="1" customFormat="1" ht="50" customHeight="1" outlineLevel="1" spans="1:36">
      <c r="A644" s="31">
        <v>15</v>
      </c>
      <c r="B644" s="31" t="s">
        <v>2540</v>
      </c>
      <c r="C644" s="31" t="s">
        <v>2541</v>
      </c>
      <c r="D644" s="55" t="s">
        <v>2542</v>
      </c>
      <c r="E644" s="55" t="s">
        <v>236</v>
      </c>
      <c r="F644" s="31" t="s">
        <v>2543</v>
      </c>
      <c r="G644" s="31"/>
      <c r="H644" s="31" t="s">
        <v>2544</v>
      </c>
      <c r="I644" s="21"/>
      <c r="J644" s="17"/>
      <c r="K644" s="17"/>
      <c r="L644" s="17"/>
      <c r="M644" s="17"/>
      <c r="N644" s="17"/>
      <c r="O644" s="17"/>
      <c r="P644" s="17"/>
      <c r="Q644" s="17"/>
      <c r="R644" s="17"/>
      <c r="S644" s="17"/>
      <c r="T644" s="17"/>
      <c r="U644" s="17"/>
      <c r="V644" s="17"/>
      <c r="W644" s="17"/>
      <c r="X644" s="17"/>
      <c r="Y644" s="17"/>
      <c r="Z644" s="17"/>
      <c r="AA644" s="17"/>
      <c r="AB644" s="17"/>
      <c r="AC644" s="17"/>
      <c r="AD644" s="17"/>
      <c r="AE644" s="17"/>
      <c r="AF644" s="17"/>
      <c r="AG644" s="17"/>
      <c r="AH644" s="17"/>
      <c r="AI644" s="17"/>
      <c r="AJ644" s="17"/>
    </row>
    <row r="645" s="1" customFormat="1" ht="50" customHeight="1" outlineLevel="1" spans="1:36">
      <c r="A645" s="31">
        <v>16</v>
      </c>
      <c r="B645" s="31" t="s">
        <v>2545</v>
      </c>
      <c r="C645" s="31" t="s">
        <v>2546</v>
      </c>
      <c r="D645" s="31" t="s">
        <v>2547</v>
      </c>
      <c r="E645" s="55" t="s">
        <v>2548</v>
      </c>
      <c r="F645" s="31" t="s">
        <v>2549</v>
      </c>
      <c r="G645" s="31"/>
      <c r="H645" s="31"/>
      <c r="I645" s="21"/>
      <c r="J645" s="17"/>
      <c r="K645" s="17"/>
      <c r="L645" s="17"/>
      <c r="M645" s="17"/>
      <c r="N645" s="17"/>
      <c r="O645" s="17"/>
      <c r="P645" s="17"/>
      <c r="Q645" s="17"/>
      <c r="R645" s="17"/>
      <c r="S645" s="17"/>
      <c r="T645" s="17"/>
      <c r="U645" s="17"/>
      <c r="V645" s="17"/>
      <c r="W645" s="17"/>
      <c r="X645" s="17"/>
      <c r="Y645" s="17"/>
      <c r="Z645" s="17"/>
      <c r="AA645" s="17"/>
      <c r="AB645" s="17"/>
      <c r="AC645" s="17"/>
      <c r="AD645" s="17"/>
      <c r="AE645" s="17"/>
      <c r="AF645" s="17"/>
      <c r="AG645" s="17"/>
      <c r="AH645" s="17"/>
      <c r="AI645" s="17"/>
      <c r="AJ645" s="17"/>
    </row>
    <row r="646" s="1" customFormat="1" ht="50" customHeight="1" outlineLevel="1" spans="1:36">
      <c r="A646" s="31">
        <v>17</v>
      </c>
      <c r="B646" s="31" t="s">
        <v>2550</v>
      </c>
      <c r="C646" s="31" t="s">
        <v>2551</v>
      </c>
      <c r="D646" s="55" t="s">
        <v>2552</v>
      </c>
      <c r="E646" s="31" t="s">
        <v>2553</v>
      </c>
      <c r="F646" s="31" t="s">
        <v>2549</v>
      </c>
      <c r="G646" s="31"/>
      <c r="H646" s="31"/>
      <c r="I646" s="21"/>
      <c r="J646" s="17"/>
      <c r="K646" s="17"/>
      <c r="L646" s="17"/>
      <c r="M646" s="17"/>
      <c r="N646" s="17"/>
      <c r="O646" s="17"/>
      <c r="P646" s="17"/>
      <c r="Q646" s="17"/>
      <c r="R646" s="17"/>
      <c r="S646" s="17"/>
      <c r="T646" s="17"/>
      <c r="U646" s="17"/>
      <c r="V646" s="17"/>
      <c r="W646" s="17"/>
      <c r="X646" s="17"/>
      <c r="Y646" s="17"/>
      <c r="Z646" s="17"/>
      <c r="AA646" s="17"/>
      <c r="AB646" s="17"/>
      <c r="AC646" s="17"/>
      <c r="AD646" s="17"/>
      <c r="AE646" s="17"/>
      <c r="AF646" s="17"/>
      <c r="AG646" s="17"/>
      <c r="AH646" s="17"/>
      <c r="AI646" s="17"/>
      <c r="AJ646" s="17"/>
    </row>
    <row r="647" s="1" customFormat="1" ht="50" customHeight="1" outlineLevel="1" spans="1:36">
      <c r="A647" s="31">
        <v>18</v>
      </c>
      <c r="B647" s="31" t="s">
        <v>2554</v>
      </c>
      <c r="C647" s="55" t="s">
        <v>2555</v>
      </c>
      <c r="D647" s="55" t="s">
        <v>2556</v>
      </c>
      <c r="E647" s="55" t="s">
        <v>467</v>
      </c>
      <c r="F647" s="31" t="s">
        <v>2557</v>
      </c>
      <c r="G647" s="31"/>
      <c r="H647" s="31"/>
      <c r="I647" s="21"/>
      <c r="J647" s="17"/>
      <c r="K647" s="17"/>
      <c r="L647" s="17"/>
      <c r="M647" s="17"/>
      <c r="N647" s="17"/>
      <c r="O647" s="17"/>
      <c r="P647" s="17"/>
      <c r="Q647" s="17"/>
      <c r="R647" s="17"/>
      <c r="S647" s="17"/>
      <c r="T647" s="17"/>
      <c r="U647" s="17"/>
      <c r="V647" s="17"/>
      <c r="W647" s="17"/>
      <c r="X647" s="17"/>
      <c r="Y647" s="17"/>
      <c r="Z647" s="17"/>
      <c r="AA647" s="17"/>
      <c r="AB647" s="17"/>
      <c r="AC647" s="17"/>
      <c r="AD647" s="17"/>
      <c r="AE647" s="17"/>
      <c r="AF647" s="17"/>
      <c r="AG647" s="17"/>
      <c r="AH647" s="17"/>
      <c r="AI647" s="17"/>
      <c r="AJ647" s="17"/>
    </row>
    <row r="648" s="1" customFormat="1" ht="68" customHeight="1" outlineLevel="1" spans="1:36">
      <c r="A648" s="31">
        <v>19</v>
      </c>
      <c r="B648" s="31" t="s">
        <v>2558</v>
      </c>
      <c r="C648" s="55" t="s">
        <v>2559</v>
      </c>
      <c r="D648" s="55" t="s">
        <v>2560</v>
      </c>
      <c r="E648" s="55" t="s">
        <v>351</v>
      </c>
      <c r="F648" s="31" t="s">
        <v>2561</v>
      </c>
      <c r="G648" s="31"/>
      <c r="H648" s="55" t="s">
        <v>2544</v>
      </c>
      <c r="I648" s="9" t="s">
        <v>27</v>
      </c>
      <c r="J648" s="17"/>
      <c r="K648" s="17"/>
      <c r="L648" s="17"/>
      <c r="M648" s="17"/>
      <c r="N648" s="17"/>
      <c r="O648" s="17"/>
      <c r="P648" s="17"/>
      <c r="Q648" s="17"/>
      <c r="R648" s="17"/>
      <c r="S648" s="17"/>
      <c r="T648" s="17"/>
      <c r="U648" s="17"/>
      <c r="V648" s="17"/>
      <c r="W648" s="17"/>
      <c r="X648" s="17"/>
      <c r="Y648" s="17"/>
      <c r="Z648" s="17"/>
      <c r="AA648" s="17"/>
      <c r="AB648" s="17"/>
      <c r="AC648" s="17"/>
      <c r="AD648" s="17"/>
      <c r="AE648" s="17"/>
      <c r="AF648" s="17"/>
      <c r="AG648" s="17"/>
      <c r="AH648" s="17"/>
      <c r="AI648" s="17"/>
      <c r="AJ648" s="17"/>
    </row>
    <row r="649" s="1" customFormat="1" ht="50" customHeight="1" outlineLevel="1" spans="1:36">
      <c r="A649" s="21">
        <v>20</v>
      </c>
      <c r="B649" s="31" t="s">
        <v>2562</v>
      </c>
      <c r="C649" s="31" t="s">
        <v>2541</v>
      </c>
      <c r="D649" s="55" t="s">
        <v>2563</v>
      </c>
      <c r="E649" s="55" t="s">
        <v>2564</v>
      </c>
      <c r="F649" s="31" t="s">
        <v>2565</v>
      </c>
      <c r="G649" s="31"/>
      <c r="H649" s="55" t="s">
        <v>2544</v>
      </c>
      <c r="I649" s="21"/>
      <c r="J649" s="17"/>
      <c r="K649" s="17"/>
      <c r="L649" s="17"/>
      <c r="M649" s="17"/>
      <c r="N649" s="17"/>
      <c r="O649" s="17"/>
      <c r="P649" s="17"/>
      <c r="Q649" s="17"/>
      <c r="R649" s="17"/>
      <c r="S649" s="17"/>
      <c r="T649" s="17"/>
      <c r="U649" s="17"/>
      <c r="V649" s="17"/>
      <c r="W649" s="17"/>
      <c r="X649" s="17"/>
      <c r="Y649" s="17"/>
      <c r="Z649" s="17"/>
      <c r="AA649" s="17"/>
      <c r="AB649" s="17"/>
      <c r="AC649" s="17"/>
      <c r="AD649" s="17"/>
      <c r="AE649" s="17"/>
      <c r="AF649" s="17"/>
      <c r="AG649" s="17"/>
      <c r="AH649" s="17"/>
      <c r="AI649" s="17"/>
      <c r="AJ649" s="17"/>
    </row>
    <row r="650" s="1" customFormat="1" ht="50" customHeight="1" outlineLevel="1" spans="1:36">
      <c r="A650" s="21">
        <v>21</v>
      </c>
      <c r="B650" s="31" t="s">
        <v>2566</v>
      </c>
      <c r="C650" s="55" t="s">
        <v>2567</v>
      </c>
      <c r="D650" s="55" t="s">
        <v>2568</v>
      </c>
      <c r="E650" s="55" t="s">
        <v>15</v>
      </c>
      <c r="F650" s="31" t="s">
        <v>2569</v>
      </c>
      <c r="G650" s="31"/>
      <c r="H650" s="31"/>
      <c r="I650" s="21"/>
      <c r="J650" s="17"/>
      <c r="K650" s="17"/>
      <c r="L650" s="17"/>
      <c r="M650" s="17"/>
      <c r="N650" s="17"/>
      <c r="O650" s="17"/>
      <c r="P650" s="17"/>
      <c r="Q650" s="17"/>
      <c r="R650" s="17"/>
      <c r="S650" s="17"/>
      <c r="T650" s="17"/>
      <c r="U650" s="17"/>
      <c r="V650" s="17"/>
      <c r="W650" s="17"/>
      <c r="X650" s="17"/>
      <c r="Y650" s="17"/>
      <c r="Z650" s="17"/>
      <c r="AA650" s="17"/>
      <c r="AB650" s="17"/>
      <c r="AC650" s="17"/>
      <c r="AD650" s="17"/>
      <c r="AE650" s="17"/>
      <c r="AF650" s="17"/>
      <c r="AG650" s="17"/>
      <c r="AH650" s="17"/>
      <c r="AI650" s="17"/>
      <c r="AJ650" s="17"/>
    </row>
    <row r="651" s="1" customFormat="1" ht="50" customHeight="1" outlineLevel="1" spans="1:36">
      <c r="A651" s="31">
        <v>22</v>
      </c>
      <c r="B651" s="31" t="s">
        <v>2570</v>
      </c>
      <c r="C651" s="31" t="s">
        <v>2571</v>
      </c>
      <c r="D651" s="55" t="s">
        <v>2572</v>
      </c>
      <c r="E651" s="55" t="s">
        <v>2573</v>
      </c>
      <c r="F651" s="31" t="s">
        <v>2574</v>
      </c>
      <c r="G651" s="31"/>
      <c r="H651" s="31"/>
      <c r="I651" s="21"/>
      <c r="J651" s="17"/>
      <c r="K651" s="17"/>
      <c r="L651" s="17"/>
      <c r="M651" s="17"/>
      <c r="N651" s="17"/>
      <c r="O651" s="17"/>
      <c r="P651" s="17"/>
      <c r="Q651" s="17"/>
      <c r="R651" s="17"/>
      <c r="S651" s="17"/>
      <c r="T651" s="17"/>
      <c r="U651" s="17"/>
      <c r="V651" s="17"/>
      <c r="W651" s="17"/>
      <c r="X651" s="17"/>
      <c r="Y651" s="17"/>
      <c r="Z651" s="17"/>
      <c r="AA651" s="17"/>
      <c r="AB651" s="17"/>
      <c r="AC651" s="17"/>
      <c r="AD651" s="17"/>
      <c r="AE651" s="17"/>
      <c r="AF651" s="17"/>
      <c r="AG651" s="17"/>
      <c r="AH651" s="17"/>
      <c r="AI651" s="17"/>
      <c r="AJ651" s="17"/>
    </row>
    <row r="652" s="1" customFormat="1" ht="50" customHeight="1" outlineLevel="1" spans="1:36">
      <c r="A652" s="31">
        <v>23</v>
      </c>
      <c r="B652" s="31" t="s">
        <v>2575</v>
      </c>
      <c r="C652" s="31" t="s">
        <v>2576</v>
      </c>
      <c r="D652" s="55" t="s">
        <v>2577</v>
      </c>
      <c r="E652" s="55" t="s">
        <v>2165</v>
      </c>
      <c r="F652" s="31" t="s">
        <v>2578</v>
      </c>
      <c r="G652" s="31"/>
      <c r="H652" s="31"/>
      <c r="I652" s="21"/>
      <c r="J652" s="17"/>
      <c r="K652" s="17"/>
      <c r="L652" s="17"/>
      <c r="M652" s="17"/>
      <c r="N652" s="17"/>
      <c r="O652" s="17"/>
      <c r="P652" s="17"/>
      <c r="Q652" s="17"/>
      <c r="R652" s="17"/>
      <c r="S652" s="17"/>
      <c r="T652" s="17"/>
      <c r="U652" s="17"/>
      <c r="V652" s="17"/>
      <c r="W652" s="17"/>
      <c r="X652" s="17"/>
      <c r="Y652" s="17"/>
      <c r="Z652" s="17"/>
      <c r="AA652" s="17"/>
      <c r="AB652" s="17"/>
      <c r="AC652" s="17"/>
      <c r="AD652" s="17"/>
      <c r="AE652" s="17"/>
      <c r="AF652" s="17"/>
      <c r="AG652" s="17"/>
      <c r="AH652" s="17"/>
      <c r="AI652" s="17"/>
      <c r="AJ652" s="17"/>
    </row>
    <row r="653" s="1" customFormat="1" ht="50" customHeight="1" outlineLevel="1" spans="1:36">
      <c r="A653" s="31">
        <v>24</v>
      </c>
      <c r="B653" s="31" t="s">
        <v>2579</v>
      </c>
      <c r="C653" s="31" t="s">
        <v>2576</v>
      </c>
      <c r="D653" s="55" t="s">
        <v>2580</v>
      </c>
      <c r="E653" s="55" t="s">
        <v>2581</v>
      </c>
      <c r="F653" s="31" t="s">
        <v>2582</v>
      </c>
      <c r="G653" s="31"/>
      <c r="H653" s="31"/>
      <c r="I653" s="21"/>
      <c r="J653" s="17"/>
      <c r="K653" s="17"/>
      <c r="L653" s="17"/>
      <c r="M653" s="17"/>
      <c r="N653" s="17"/>
      <c r="O653" s="17"/>
      <c r="P653" s="17"/>
      <c r="Q653" s="17"/>
      <c r="R653" s="17"/>
      <c r="S653" s="17"/>
      <c r="T653" s="17"/>
      <c r="U653" s="17"/>
      <c r="V653" s="17"/>
      <c r="W653" s="17"/>
      <c r="X653" s="17"/>
      <c r="Y653" s="17"/>
      <c r="Z653" s="17"/>
      <c r="AA653" s="17"/>
      <c r="AB653" s="17"/>
      <c r="AC653" s="17"/>
      <c r="AD653" s="17"/>
      <c r="AE653" s="17"/>
      <c r="AF653" s="17"/>
      <c r="AG653" s="17"/>
      <c r="AH653" s="17"/>
      <c r="AI653" s="17"/>
      <c r="AJ653" s="17"/>
    </row>
    <row r="654" s="1" customFormat="1" ht="50" customHeight="1" outlineLevel="1" spans="1:36">
      <c r="A654" s="31">
        <v>25</v>
      </c>
      <c r="B654" s="31" t="s">
        <v>2583</v>
      </c>
      <c r="C654" s="31" t="s">
        <v>2584</v>
      </c>
      <c r="D654" s="55" t="s">
        <v>2585</v>
      </c>
      <c r="E654" s="55" t="s">
        <v>2586</v>
      </c>
      <c r="F654" s="55" t="s">
        <v>2587</v>
      </c>
      <c r="G654" s="31"/>
      <c r="H654" s="31"/>
      <c r="I654" s="21"/>
      <c r="J654" s="17"/>
      <c r="K654" s="17"/>
      <c r="L654" s="17"/>
      <c r="M654" s="17"/>
      <c r="N654" s="17"/>
      <c r="O654" s="17"/>
      <c r="P654" s="17"/>
      <c r="Q654" s="17"/>
      <c r="R654" s="17"/>
      <c r="S654" s="17"/>
      <c r="T654" s="17"/>
      <c r="U654" s="17"/>
      <c r="V654" s="17"/>
      <c r="W654" s="17"/>
      <c r="X654" s="17"/>
      <c r="Y654" s="17"/>
      <c r="Z654" s="17"/>
      <c r="AA654" s="17"/>
      <c r="AB654" s="17"/>
      <c r="AC654" s="17"/>
      <c r="AD654" s="17"/>
      <c r="AE654" s="17"/>
      <c r="AF654" s="17"/>
      <c r="AG654" s="17"/>
      <c r="AH654" s="17"/>
      <c r="AI654" s="17"/>
      <c r="AJ654" s="17"/>
    </row>
    <row r="655" s="1" customFormat="1" ht="50" customHeight="1" outlineLevel="1" spans="1:36">
      <c r="A655" s="31">
        <v>26</v>
      </c>
      <c r="B655" s="31" t="s">
        <v>2588</v>
      </c>
      <c r="C655" s="31" t="s">
        <v>2589</v>
      </c>
      <c r="D655" s="31" t="s">
        <v>2590</v>
      </c>
      <c r="E655" s="55" t="s">
        <v>2581</v>
      </c>
      <c r="F655" s="31" t="s">
        <v>2591</v>
      </c>
      <c r="G655" s="31"/>
      <c r="H655" s="31"/>
      <c r="I655" s="21"/>
      <c r="J655" s="17"/>
      <c r="K655" s="17"/>
      <c r="L655" s="17"/>
      <c r="M655" s="17"/>
      <c r="N655" s="17"/>
      <c r="O655" s="17"/>
      <c r="P655" s="17"/>
      <c r="Q655" s="17"/>
      <c r="R655" s="17"/>
      <c r="S655" s="17"/>
      <c r="T655" s="17"/>
      <c r="U655" s="17"/>
      <c r="V655" s="17"/>
      <c r="W655" s="17"/>
      <c r="X655" s="17"/>
      <c r="Y655" s="17"/>
      <c r="Z655" s="17"/>
      <c r="AA655" s="17"/>
      <c r="AB655" s="17"/>
      <c r="AC655" s="17"/>
      <c r="AD655" s="17"/>
      <c r="AE655" s="17"/>
      <c r="AF655" s="17"/>
      <c r="AG655" s="17"/>
      <c r="AH655" s="17"/>
      <c r="AI655" s="17"/>
      <c r="AJ655" s="17"/>
    </row>
    <row r="656" s="1" customFormat="1" ht="50" customHeight="1" outlineLevel="1" spans="1:36">
      <c r="A656" s="31">
        <v>27</v>
      </c>
      <c r="B656" s="31" t="s">
        <v>2592</v>
      </c>
      <c r="C656" s="55" t="s">
        <v>2515</v>
      </c>
      <c r="D656" s="55" t="s">
        <v>2593</v>
      </c>
      <c r="E656" s="55" t="s">
        <v>2488</v>
      </c>
      <c r="F656" s="31" t="s">
        <v>2594</v>
      </c>
      <c r="G656" s="31"/>
      <c r="H656" s="31"/>
      <c r="I656" s="21"/>
      <c r="J656" s="17"/>
      <c r="K656" s="17"/>
      <c r="L656" s="17"/>
      <c r="M656" s="17"/>
      <c r="N656" s="17"/>
      <c r="O656" s="17"/>
      <c r="P656" s="17"/>
      <c r="Q656" s="17"/>
      <c r="R656" s="17"/>
      <c r="S656" s="17"/>
      <c r="T656" s="17"/>
      <c r="U656" s="17"/>
      <c r="V656" s="17"/>
      <c r="W656" s="17"/>
      <c r="X656" s="17"/>
      <c r="Y656" s="17"/>
      <c r="Z656" s="17"/>
      <c r="AA656" s="17"/>
      <c r="AB656" s="17"/>
      <c r="AC656" s="17"/>
      <c r="AD656" s="17"/>
      <c r="AE656" s="17"/>
      <c r="AF656" s="17"/>
      <c r="AG656" s="17"/>
      <c r="AH656" s="17"/>
      <c r="AI656" s="17"/>
      <c r="AJ656" s="17"/>
    </row>
    <row r="657" s="1" customFormat="1" ht="50" customHeight="1" outlineLevel="1" spans="1:36">
      <c r="A657" s="31">
        <v>28</v>
      </c>
      <c r="B657" s="31" t="s">
        <v>2595</v>
      </c>
      <c r="C657" s="31" t="s">
        <v>2596</v>
      </c>
      <c r="D657" s="55" t="s">
        <v>2597</v>
      </c>
      <c r="E657" s="55" t="s">
        <v>2598</v>
      </c>
      <c r="F657" s="31" t="s">
        <v>2599</v>
      </c>
      <c r="G657" s="31"/>
      <c r="H657" s="31"/>
      <c r="I657" s="21"/>
      <c r="J657" s="17"/>
      <c r="K657" s="17"/>
      <c r="L657" s="17"/>
      <c r="M657" s="17"/>
      <c r="N657" s="17"/>
      <c r="O657" s="17"/>
      <c r="P657" s="17"/>
      <c r="Q657" s="17"/>
      <c r="R657" s="17"/>
      <c r="S657" s="17"/>
      <c r="T657" s="17"/>
      <c r="U657" s="17"/>
      <c r="V657" s="17"/>
      <c r="W657" s="17"/>
      <c r="X657" s="17"/>
      <c r="Y657" s="17"/>
      <c r="Z657" s="17"/>
      <c r="AA657" s="17"/>
      <c r="AB657" s="17"/>
      <c r="AC657" s="17"/>
      <c r="AD657" s="17"/>
      <c r="AE657" s="17"/>
      <c r="AF657" s="17"/>
      <c r="AG657" s="17"/>
      <c r="AH657" s="17"/>
      <c r="AI657" s="17"/>
      <c r="AJ657" s="17"/>
    </row>
    <row r="658" s="1" customFormat="1" ht="50" customHeight="1" outlineLevel="1" spans="1:36">
      <c r="A658" s="31">
        <v>29</v>
      </c>
      <c r="B658" s="31" t="s">
        <v>2600</v>
      </c>
      <c r="C658" s="31" t="s">
        <v>2486</v>
      </c>
      <c r="D658" s="55" t="s">
        <v>2601</v>
      </c>
      <c r="E658" s="55" t="s">
        <v>97</v>
      </c>
      <c r="F658" s="31" t="s">
        <v>2602</v>
      </c>
      <c r="G658" s="31"/>
      <c r="H658" s="31"/>
      <c r="I658" s="21"/>
      <c r="J658" s="17"/>
      <c r="K658" s="17"/>
      <c r="L658" s="17"/>
      <c r="M658" s="17"/>
      <c r="N658" s="17"/>
      <c r="O658" s="17"/>
      <c r="P658" s="17"/>
      <c r="Q658" s="17"/>
      <c r="R658" s="17"/>
      <c r="S658" s="17"/>
      <c r="T658" s="17"/>
      <c r="U658" s="17"/>
      <c r="V658" s="17"/>
      <c r="W658" s="17"/>
      <c r="X658" s="17"/>
      <c r="Y658" s="17"/>
      <c r="Z658" s="17"/>
      <c r="AA658" s="17"/>
      <c r="AB658" s="17"/>
      <c r="AC658" s="17"/>
      <c r="AD658" s="17"/>
      <c r="AE658" s="17"/>
      <c r="AF658" s="17"/>
      <c r="AG658" s="17"/>
      <c r="AH658" s="17"/>
      <c r="AI658" s="17"/>
      <c r="AJ658" s="17"/>
    </row>
    <row r="659" s="1" customFormat="1" ht="50" customHeight="1" outlineLevel="1" spans="1:36">
      <c r="A659" s="21">
        <v>30</v>
      </c>
      <c r="B659" s="31" t="s">
        <v>2603</v>
      </c>
      <c r="C659" s="31" t="s">
        <v>2604</v>
      </c>
      <c r="D659" s="55" t="s">
        <v>2605</v>
      </c>
      <c r="E659" s="55" t="s">
        <v>2165</v>
      </c>
      <c r="F659" s="31" t="s">
        <v>2606</v>
      </c>
      <c r="G659" s="31"/>
      <c r="H659" s="31"/>
      <c r="I659" s="21"/>
      <c r="J659" s="17"/>
      <c r="K659" s="17"/>
      <c r="L659" s="17"/>
      <c r="M659" s="17"/>
      <c r="N659" s="17"/>
      <c r="O659" s="17"/>
      <c r="P659" s="17"/>
      <c r="Q659" s="17"/>
      <c r="R659" s="17"/>
      <c r="S659" s="17"/>
      <c r="T659" s="17"/>
      <c r="U659" s="17"/>
      <c r="V659" s="17"/>
      <c r="W659" s="17"/>
      <c r="X659" s="17"/>
      <c r="Y659" s="17"/>
      <c r="Z659" s="17"/>
      <c r="AA659" s="17"/>
      <c r="AB659" s="17"/>
      <c r="AC659" s="17"/>
      <c r="AD659" s="17"/>
      <c r="AE659" s="17"/>
      <c r="AF659" s="17"/>
      <c r="AG659" s="17"/>
      <c r="AH659" s="17"/>
      <c r="AI659" s="17"/>
      <c r="AJ659" s="17"/>
    </row>
    <row r="660" s="1" customFormat="1" ht="50" customHeight="1" outlineLevel="1" spans="1:36">
      <c r="A660" s="21">
        <v>31</v>
      </c>
      <c r="B660" s="31" t="s">
        <v>2607</v>
      </c>
      <c r="C660" s="31" t="s">
        <v>2608</v>
      </c>
      <c r="D660" s="55" t="s">
        <v>2609</v>
      </c>
      <c r="E660" s="55" t="s">
        <v>2610</v>
      </c>
      <c r="F660" s="31" t="s">
        <v>2611</v>
      </c>
      <c r="G660" s="31"/>
      <c r="H660" s="31"/>
      <c r="I660" s="21"/>
      <c r="J660" s="17"/>
      <c r="K660" s="17"/>
      <c r="L660" s="17"/>
      <c r="M660" s="17"/>
      <c r="N660" s="17"/>
      <c r="O660" s="17"/>
      <c r="P660" s="17"/>
      <c r="Q660" s="17"/>
      <c r="R660" s="17"/>
      <c r="S660" s="17"/>
      <c r="T660" s="17"/>
      <c r="U660" s="17"/>
      <c r="V660" s="17"/>
      <c r="W660" s="17"/>
      <c r="X660" s="17"/>
      <c r="Y660" s="17"/>
      <c r="Z660" s="17"/>
      <c r="AA660" s="17"/>
      <c r="AB660" s="17"/>
      <c r="AC660" s="17"/>
      <c r="AD660" s="17"/>
      <c r="AE660" s="17"/>
      <c r="AF660" s="17"/>
      <c r="AG660" s="17"/>
      <c r="AH660" s="17"/>
      <c r="AI660" s="17"/>
      <c r="AJ660" s="17"/>
    </row>
    <row r="661" s="1" customFormat="1" ht="50" customHeight="1" outlineLevel="1" spans="1:36">
      <c r="A661" s="21">
        <v>32</v>
      </c>
      <c r="B661" s="31" t="s">
        <v>2612</v>
      </c>
      <c r="C661" s="55" t="s">
        <v>2613</v>
      </c>
      <c r="D661" s="55" t="s">
        <v>2614</v>
      </c>
      <c r="E661" s="55" t="s">
        <v>183</v>
      </c>
      <c r="F661" s="31" t="s">
        <v>2615</v>
      </c>
      <c r="G661" s="31"/>
      <c r="H661" s="31"/>
      <c r="I661" s="9" t="s">
        <v>27</v>
      </c>
      <c r="J661" s="17"/>
      <c r="K661" s="17"/>
      <c r="L661" s="17"/>
      <c r="M661" s="17"/>
      <c r="N661" s="17"/>
      <c r="O661" s="17"/>
      <c r="P661" s="17"/>
      <c r="Q661" s="17"/>
      <c r="R661" s="17"/>
      <c r="S661" s="17"/>
      <c r="T661" s="17"/>
      <c r="U661" s="17"/>
      <c r="V661" s="17"/>
      <c r="W661" s="17"/>
      <c r="X661" s="17"/>
      <c r="Y661" s="17"/>
      <c r="Z661" s="17"/>
      <c r="AA661" s="17"/>
      <c r="AB661" s="17"/>
      <c r="AC661" s="17"/>
      <c r="AD661" s="17"/>
      <c r="AE661" s="17"/>
      <c r="AF661" s="17"/>
      <c r="AG661" s="17"/>
      <c r="AH661" s="17"/>
      <c r="AI661" s="17"/>
      <c r="AJ661" s="17"/>
    </row>
    <row r="662" s="1" customFormat="1" ht="50" customHeight="1" outlineLevel="1" spans="1:36">
      <c r="A662" s="21">
        <v>33</v>
      </c>
      <c r="B662" s="31" t="s">
        <v>2616</v>
      </c>
      <c r="C662" s="31" t="s">
        <v>2617</v>
      </c>
      <c r="D662" s="55" t="s">
        <v>2618</v>
      </c>
      <c r="E662" s="55" t="s">
        <v>1548</v>
      </c>
      <c r="F662" s="31" t="s">
        <v>2619</v>
      </c>
      <c r="G662" s="31"/>
      <c r="H662" s="31"/>
      <c r="I662" s="21"/>
      <c r="J662" s="17"/>
      <c r="K662" s="17"/>
      <c r="L662" s="17"/>
      <c r="M662" s="17"/>
      <c r="N662" s="17"/>
      <c r="O662" s="17"/>
      <c r="P662" s="17"/>
      <c r="Q662" s="17"/>
      <c r="R662" s="17"/>
      <c r="S662" s="17"/>
      <c r="T662" s="17"/>
      <c r="U662" s="17"/>
      <c r="V662" s="17"/>
      <c r="W662" s="17"/>
      <c r="X662" s="17"/>
      <c r="Y662" s="17"/>
      <c r="Z662" s="17"/>
      <c r="AA662" s="17"/>
      <c r="AB662" s="17"/>
      <c r="AC662" s="17"/>
      <c r="AD662" s="17"/>
      <c r="AE662" s="17"/>
      <c r="AF662" s="17"/>
      <c r="AG662" s="17"/>
      <c r="AH662" s="17"/>
      <c r="AI662" s="17"/>
      <c r="AJ662" s="17"/>
    </row>
    <row r="663" s="1" customFormat="1" ht="50" customHeight="1" outlineLevel="1" spans="1:36">
      <c r="A663" s="21">
        <v>34</v>
      </c>
      <c r="B663" s="31" t="s">
        <v>2620</v>
      </c>
      <c r="C663" s="55" t="s">
        <v>2621</v>
      </c>
      <c r="D663" s="55" t="s">
        <v>2622</v>
      </c>
      <c r="E663" s="55" t="s">
        <v>541</v>
      </c>
      <c r="F663" s="31" t="s">
        <v>542</v>
      </c>
      <c r="G663" s="31"/>
      <c r="H663" s="31"/>
      <c r="I663" s="21"/>
      <c r="J663" s="17"/>
      <c r="K663" s="17"/>
      <c r="L663" s="17"/>
      <c r="M663" s="17"/>
      <c r="N663" s="17"/>
      <c r="O663" s="17"/>
      <c r="P663" s="17"/>
      <c r="Q663" s="17"/>
      <c r="R663" s="17"/>
      <c r="S663" s="17"/>
      <c r="T663" s="17"/>
      <c r="U663" s="17"/>
      <c r="V663" s="17"/>
      <c r="W663" s="17"/>
      <c r="X663" s="17"/>
      <c r="Y663" s="17"/>
      <c r="Z663" s="17"/>
      <c r="AA663" s="17"/>
      <c r="AB663" s="17"/>
      <c r="AC663" s="17"/>
      <c r="AD663" s="17"/>
      <c r="AE663" s="17"/>
      <c r="AF663" s="17"/>
      <c r="AG663" s="17"/>
      <c r="AH663" s="17"/>
      <c r="AI663" s="17"/>
      <c r="AJ663" s="17"/>
    </row>
    <row r="664" s="1" customFormat="1" ht="50" customHeight="1" outlineLevel="1" spans="1:36">
      <c r="A664" s="21">
        <v>35</v>
      </c>
      <c r="B664" s="31" t="s">
        <v>2623</v>
      </c>
      <c r="C664" s="55" t="s">
        <v>2624</v>
      </c>
      <c r="D664" s="55" t="s">
        <v>2625</v>
      </c>
      <c r="E664" s="55" t="s">
        <v>2626</v>
      </c>
      <c r="F664" s="31" t="s">
        <v>2627</v>
      </c>
      <c r="G664" s="31"/>
      <c r="H664" s="31"/>
      <c r="I664" s="21"/>
      <c r="J664" s="17"/>
      <c r="K664" s="17"/>
      <c r="L664" s="17"/>
      <c r="M664" s="17"/>
      <c r="N664" s="17"/>
      <c r="O664" s="17"/>
      <c r="P664" s="17"/>
      <c r="Q664" s="17"/>
      <c r="R664" s="17"/>
      <c r="S664" s="17"/>
      <c r="T664" s="17"/>
      <c r="U664" s="17"/>
      <c r="V664" s="17"/>
      <c r="W664" s="17"/>
      <c r="X664" s="17"/>
      <c r="Y664" s="17"/>
      <c r="Z664" s="17"/>
      <c r="AA664" s="17"/>
      <c r="AB664" s="17"/>
      <c r="AC664" s="17"/>
      <c r="AD664" s="17"/>
      <c r="AE664" s="17"/>
      <c r="AF664" s="17"/>
      <c r="AG664" s="17"/>
      <c r="AH664" s="17"/>
      <c r="AI664" s="17"/>
      <c r="AJ664" s="17"/>
    </row>
    <row r="665" s="1" customFormat="1" ht="50" customHeight="1" spans="1:36">
      <c r="A665" s="81" t="s">
        <v>2628</v>
      </c>
      <c r="B665" s="81"/>
      <c r="C665" s="81"/>
      <c r="D665" s="81"/>
      <c r="E665" s="81"/>
      <c r="F665" s="81"/>
      <c r="G665" s="81"/>
      <c r="H665" s="81"/>
      <c r="I665" s="81"/>
      <c r="J665" s="17"/>
      <c r="K665" s="17"/>
      <c r="L665" s="17"/>
      <c r="M665" s="17"/>
      <c r="N665" s="17"/>
      <c r="O665" s="17"/>
      <c r="P665" s="17"/>
      <c r="Q665" s="17"/>
      <c r="R665" s="17"/>
      <c r="S665" s="17"/>
      <c r="T665" s="17"/>
      <c r="U665" s="17"/>
      <c r="V665" s="17"/>
      <c r="W665" s="17"/>
      <c r="X665" s="17"/>
      <c r="Y665" s="17"/>
      <c r="Z665" s="17"/>
      <c r="AA665" s="17"/>
      <c r="AB665" s="17"/>
      <c r="AC665" s="17"/>
      <c r="AD665" s="17"/>
      <c r="AE665" s="17"/>
      <c r="AF665" s="17"/>
      <c r="AG665" s="17"/>
      <c r="AH665" s="17"/>
      <c r="AI665" s="17"/>
      <c r="AJ665" s="17"/>
    </row>
    <row r="666" s="1" customFormat="1" ht="50" customHeight="1" outlineLevel="1" spans="1:36">
      <c r="A666" s="9" t="s">
        <v>3</v>
      </c>
      <c r="B666" s="9" t="s">
        <v>4</v>
      </c>
      <c r="C666" s="9" t="s">
        <v>5</v>
      </c>
      <c r="D666" s="9" t="s">
        <v>6</v>
      </c>
      <c r="E666" s="9" t="s">
        <v>7</v>
      </c>
      <c r="F666" s="9" t="s">
        <v>8</v>
      </c>
      <c r="G666" s="9" t="s">
        <v>9</v>
      </c>
      <c r="H666" s="9" t="s">
        <v>10</v>
      </c>
      <c r="I666" s="10" t="s">
        <v>11</v>
      </c>
      <c r="J666" s="17"/>
      <c r="K666" s="17"/>
      <c r="L666" s="17"/>
      <c r="M666" s="17"/>
      <c r="N666" s="17"/>
      <c r="O666" s="17"/>
      <c r="P666" s="17"/>
      <c r="Q666" s="17"/>
      <c r="R666" s="17"/>
      <c r="S666" s="17"/>
      <c r="T666" s="17"/>
      <c r="U666" s="17"/>
      <c r="V666" s="17"/>
      <c r="W666" s="17"/>
      <c r="X666" s="17"/>
      <c r="Y666" s="17"/>
      <c r="Z666" s="17"/>
      <c r="AA666" s="17"/>
      <c r="AB666" s="17"/>
      <c r="AC666" s="17"/>
      <c r="AD666" s="17"/>
      <c r="AE666" s="17"/>
      <c r="AF666" s="17"/>
      <c r="AG666" s="17"/>
      <c r="AH666" s="17"/>
      <c r="AI666" s="17"/>
      <c r="AJ666" s="17"/>
    </row>
    <row r="667" s="1" customFormat="1" ht="50" customHeight="1" outlineLevel="1" spans="1:36">
      <c r="A667" s="21">
        <v>1</v>
      </c>
      <c r="B667" s="21" t="s">
        <v>2629</v>
      </c>
      <c r="C667" s="21" t="s">
        <v>1505</v>
      </c>
      <c r="D667" s="21" t="s">
        <v>2630</v>
      </c>
      <c r="E667" s="21" t="s">
        <v>2631</v>
      </c>
      <c r="F667" s="21" t="s">
        <v>479</v>
      </c>
      <c r="G667" s="21"/>
      <c r="H667" s="21"/>
      <c r="I667" s="16"/>
      <c r="J667" s="17"/>
      <c r="K667" s="17"/>
      <c r="L667" s="17"/>
      <c r="M667" s="17"/>
      <c r="N667" s="17"/>
      <c r="O667" s="17"/>
      <c r="P667" s="17"/>
      <c r="Q667" s="17"/>
      <c r="R667" s="17"/>
      <c r="S667" s="17"/>
      <c r="T667" s="17"/>
      <c r="U667" s="17"/>
      <c r="V667" s="17"/>
      <c r="W667" s="17"/>
      <c r="X667" s="17"/>
      <c r="Y667" s="17"/>
      <c r="Z667" s="17"/>
      <c r="AA667" s="17"/>
      <c r="AB667" s="17"/>
      <c r="AC667" s="17"/>
      <c r="AD667" s="17"/>
      <c r="AE667" s="17"/>
      <c r="AF667" s="17"/>
      <c r="AG667" s="17"/>
      <c r="AH667" s="17"/>
      <c r="AI667" s="17"/>
      <c r="AJ667" s="17"/>
    </row>
    <row r="668" s="1" customFormat="1" ht="50" customHeight="1" outlineLevel="1" spans="1:36">
      <c r="A668" s="21">
        <v>2</v>
      </c>
      <c r="B668" s="21" t="s">
        <v>2632</v>
      </c>
      <c r="C668" s="21" t="s">
        <v>2633</v>
      </c>
      <c r="D668" s="21" t="s">
        <v>2634</v>
      </c>
      <c r="E668" s="21" t="s">
        <v>2635</v>
      </c>
      <c r="F668" s="21" t="s">
        <v>2636</v>
      </c>
      <c r="G668" s="21"/>
      <c r="H668" s="21"/>
      <c r="I668" s="16"/>
      <c r="J668" s="17"/>
      <c r="K668" s="17"/>
      <c r="L668" s="17"/>
      <c r="M668" s="17"/>
      <c r="N668" s="17"/>
      <c r="O668" s="17"/>
      <c r="P668" s="17"/>
      <c r="Q668" s="17"/>
      <c r="R668" s="17"/>
      <c r="S668" s="17"/>
      <c r="T668" s="17"/>
      <c r="U668" s="17"/>
      <c r="V668" s="17"/>
      <c r="W668" s="17"/>
      <c r="X668" s="17"/>
      <c r="Y668" s="17"/>
      <c r="Z668" s="17"/>
      <c r="AA668" s="17"/>
      <c r="AB668" s="17"/>
      <c r="AC668" s="17"/>
      <c r="AD668" s="17"/>
      <c r="AE668" s="17"/>
      <c r="AF668" s="17"/>
      <c r="AG668" s="17"/>
      <c r="AH668" s="17"/>
      <c r="AI668" s="17"/>
      <c r="AJ668" s="17"/>
    </row>
    <row r="669" s="1" customFormat="1" ht="50" customHeight="1" outlineLevel="1" spans="1:36">
      <c r="A669" s="21">
        <v>3</v>
      </c>
      <c r="B669" s="21" t="s">
        <v>2637</v>
      </c>
      <c r="C669" s="21" t="s">
        <v>2638</v>
      </c>
      <c r="D669" s="21" t="s">
        <v>2639</v>
      </c>
      <c r="E669" s="21" t="s">
        <v>1819</v>
      </c>
      <c r="F669" s="21" t="s">
        <v>2640</v>
      </c>
      <c r="G669" s="21"/>
      <c r="H669" s="21"/>
      <c r="I669" s="9" t="s">
        <v>27</v>
      </c>
      <c r="J669" s="17"/>
      <c r="K669" s="17"/>
      <c r="L669" s="17"/>
      <c r="M669" s="17"/>
      <c r="N669" s="17"/>
      <c r="O669" s="17"/>
      <c r="P669" s="17"/>
      <c r="Q669" s="17"/>
      <c r="R669" s="17"/>
      <c r="S669" s="17"/>
      <c r="T669" s="17"/>
      <c r="U669" s="17"/>
      <c r="V669" s="17"/>
      <c r="W669" s="17"/>
      <c r="X669" s="17"/>
      <c r="Y669" s="17"/>
      <c r="Z669" s="17"/>
      <c r="AA669" s="17"/>
      <c r="AB669" s="17"/>
      <c r="AC669" s="17"/>
      <c r="AD669" s="17"/>
      <c r="AE669" s="17"/>
      <c r="AF669" s="17"/>
      <c r="AG669" s="17"/>
      <c r="AH669" s="17"/>
      <c r="AI669" s="17"/>
      <c r="AJ669" s="17"/>
    </row>
    <row r="670" s="1" customFormat="1" ht="50" customHeight="1" outlineLevel="1" spans="1:36">
      <c r="A670" s="21">
        <v>4</v>
      </c>
      <c r="B670" s="21" t="s">
        <v>2641</v>
      </c>
      <c r="C670" s="21" t="s">
        <v>2642</v>
      </c>
      <c r="D670" s="21" t="s">
        <v>2643</v>
      </c>
      <c r="E670" s="21" t="s">
        <v>1819</v>
      </c>
      <c r="F670" s="21" t="s">
        <v>2640</v>
      </c>
      <c r="G670" s="21"/>
      <c r="H670" s="21"/>
      <c r="I670" s="16"/>
      <c r="J670" s="17"/>
      <c r="K670" s="17"/>
      <c r="L670" s="17"/>
      <c r="M670" s="17"/>
      <c r="N670" s="17"/>
      <c r="O670" s="17"/>
      <c r="P670" s="17"/>
      <c r="Q670" s="17"/>
      <c r="R670" s="17"/>
      <c r="S670" s="17"/>
      <c r="T670" s="17"/>
      <c r="U670" s="17"/>
      <c r="V670" s="17"/>
      <c r="W670" s="17"/>
      <c r="X670" s="17"/>
      <c r="Y670" s="17"/>
      <c r="Z670" s="17"/>
      <c r="AA670" s="17"/>
      <c r="AB670" s="17"/>
      <c r="AC670" s="17"/>
      <c r="AD670" s="17"/>
      <c r="AE670" s="17"/>
      <c r="AF670" s="17"/>
      <c r="AG670" s="17"/>
      <c r="AH670" s="17"/>
      <c r="AI670" s="17"/>
      <c r="AJ670" s="17"/>
    </row>
    <row r="671" s="1" customFormat="1" ht="50" customHeight="1" outlineLevel="1" spans="1:36">
      <c r="A671" s="21">
        <v>5</v>
      </c>
      <c r="B671" s="21" t="s">
        <v>2644</v>
      </c>
      <c r="C671" s="21" t="s">
        <v>2645</v>
      </c>
      <c r="D671" s="21" t="s">
        <v>2646</v>
      </c>
      <c r="E671" s="21" t="s">
        <v>2635</v>
      </c>
      <c r="F671" s="21" t="s">
        <v>2647</v>
      </c>
      <c r="G671" s="21"/>
      <c r="H671" s="21"/>
      <c r="I671" s="16"/>
      <c r="J671" s="17"/>
      <c r="K671" s="17"/>
      <c r="L671" s="17"/>
      <c r="M671" s="17"/>
      <c r="N671" s="17"/>
      <c r="O671" s="17"/>
      <c r="P671" s="17"/>
      <c r="Q671" s="17"/>
      <c r="R671" s="17"/>
      <c r="S671" s="17"/>
      <c r="T671" s="17"/>
      <c r="U671" s="17"/>
      <c r="V671" s="17"/>
      <c r="W671" s="17"/>
      <c r="X671" s="17"/>
      <c r="Y671" s="17"/>
      <c r="Z671" s="17"/>
      <c r="AA671" s="17"/>
      <c r="AB671" s="17"/>
      <c r="AC671" s="17"/>
      <c r="AD671" s="17"/>
      <c r="AE671" s="17"/>
      <c r="AF671" s="17"/>
      <c r="AG671" s="17"/>
      <c r="AH671" s="17"/>
      <c r="AI671" s="17"/>
      <c r="AJ671" s="17"/>
    </row>
    <row r="672" s="1" customFormat="1" ht="50" customHeight="1" outlineLevel="1" spans="1:36">
      <c r="A672" s="21">
        <v>6</v>
      </c>
      <c r="B672" s="21" t="s">
        <v>2648</v>
      </c>
      <c r="C672" s="21" t="s">
        <v>691</v>
      </c>
      <c r="D672" s="21" t="s">
        <v>2649</v>
      </c>
      <c r="E672" s="21" t="s">
        <v>2631</v>
      </c>
      <c r="F672" s="21" t="s">
        <v>2650</v>
      </c>
      <c r="G672" s="21"/>
      <c r="H672" s="21"/>
      <c r="I672" s="16"/>
      <c r="J672" s="17"/>
      <c r="K672" s="17"/>
      <c r="L672" s="17"/>
      <c r="M672" s="17"/>
      <c r="N672" s="17"/>
      <c r="O672" s="17"/>
      <c r="P672" s="17"/>
      <c r="Q672" s="17"/>
      <c r="R672" s="17"/>
      <c r="S672" s="17"/>
      <c r="T672" s="17"/>
      <c r="U672" s="17"/>
      <c r="V672" s="17"/>
      <c r="W672" s="17"/>
      <c r="X672" s="17"/>
      <c r="Y672" s="17"/>
      <c r="Z672" s="17"/>
      <c r="AA672" s="17"/>
      <c r="AB672" s="17"/>
      <c r="AC672" s="17"/>
      <c r="AD672" s="17"/>
      <c r="AE672" s="17"/>
      <c r="AF672" s="17"/>
      <c r="AG672" s="17"/>
      <c r="AH672" s="17"/>
      <c r="AI672" s="17"/>
      <c r="AJ672" s="17"/>
    </row>
    <row r="673" s="1" customFormat="1" ht="50" customHeight="1" outlineLevel="1" spans="1:36">
      <c r="A673" s="21">
        <v>7</v>
      </c>
      <c r="B673" s="21" t="s">
        <v>2651</v>
      </c>
      <c r="C673" s="21" t="s">
        <v>2652</v>
      </c>
      <c r="D673" s="21" t="s">
        <v>2653</v>
      </c>
      <c r="E673" s="21" t="s">
        <v>2635</v>
      </c>
      <c r="F673" s="21" t="s">
        <v>2654</v>
      </c>
      <c r="G673" s="21"/>
      <c r="H673" s="21"/>
      <c r="I673" s="16"/>
      <c r="J673" s="17"/>
      <c r="K673" s="17"/>
      <c r="L673" s="17"/>
      <c r="M673" s="17"/>
      <c r="N673" s="17"/>
      <c r="O673" s="17"/>
      <c r="P673" s="17"/>
      <c r="Q673" s="17"/>
      <c r="R673" s="17"/>
      <c r="S673" s="17"/>
      <c r="T673" s="17"/>
      <c r="U673" s="17"/>
      <c r="V673" s="17"/>
      <c r="W673" s="17"/>
      <c r="X673" s="17"/>
      <c r="Y673" s="17"/>
      <c r="Z673" s="17"/>
      <c r="AA673" s="17"/>
      <c r="AB673" s="17"/>
      <c r="AC673" s="17"/>
      <c r="AD673" s="17"/>
      <c r="AE673" s="17"/>
      <c r="AF673" s="17"/>
      <c r="AG673" s="17"/>
      <c r="AH673" s="17"/>
      <c r="AI673" s="17"/>
      <c r="AJ673" s="17"/>
    </row>
    <row r="674" s="1" customFormat="1" ht="50" customHeight="1" outlineLevel="1" spans="1:36">
      <c r="A674" s="21">
        <v>8</v>
      </c>
      <c r="B674" s="21" t="s">
        <v>2655</v>
      </c>
      <c r="C674" s="21" t="s">
        <v>2656</v>
      </c>
      <c r="D674" s="21" t="s">
        <v>2657</v>
      </c>
      <c r="E674" s="21" t="s">
        <v>2635</v>
      </c>
      <c r="F674" s="21" t="s">
        <v>2658</v>
      </c>
      <c r="G674" s="21"/>
      <c r="H674" s="21"/>
      <c r="I674" s="9" t="s">
        <v>27</v>
      </c>
      <c r="J674" s="17"/>
      <c r="K674" s="17"/>
      <c r="L674" s="17"/>
      <c r="M674" s="17"/>
      <c r="N674" s="17"/>
      <c r="O674" s="17"/>
      <c r="P674" s="17"/>
      <c r="Q674" s="17"/>
      <c r="R674" s="17"/>
      <c r="S674" s="17"/>
      <c r="T674" s="17"/>
      <c r="U674" s="17"/>
      <c r="V674" s="17"/>
      <c r="W674" s="17"/>
      <c r="X674" s="17"/>
      <c r="Y674" s="17"/>
      <c r="Z674" s="17"/>
      <c r="AA674" s="17"/>
      <c r="AB674" s="17"/>
      <c r="AC674" s="17"/>
      <c r="AD674" s="17"/>
      <c r="AE674" s="17"/>
      <c r="AF674" s="17"/>
      <c r="AG674" s="17"/>
      <c r="AH674" s="17"/>
      <c r="AI674" s="17"/>
      <c r="AJ674" s="17"/>
    </row>
    <row r="675" s="1" customFormat="1" ht="50" customHeight="1" outlineLevel="1" spans="1:36">
      <c r="A675" s="21">
        <v>9</v>
      </c>
      <c r="B675" s="21" t="s">
        <v>2659</v>
      </c>
      <c r="C675" s="21" t="s">
        <v>2660</v>
      </c>
      <c r="D675" s="21" t="s">
        <v>2661</v>
      </c>
      <c r="E675" s="21" t="s">
        <v>2662</v>
      </c>
      <c r="F675" s="21" t="s">
        <v>2663</v>
      </c>
      <c r="G675" s="21"/>
      <c r="H675" s="21"/>
      <c r="I675" s="16"/>
      <c r="J675" s="17"/>
      <c r="K675" s="17"/>
      <c r="L675" s="17"/>
      <c r="M675" s="17"/>
      <c r="N675" s="17"/>
      <c r="O675" s="17"/>
      <c r="P675" s="17"/>
      <c r="Q675" s="17"/>
      <c r="R675" s="17"/>
      <c r="S675" s="17"/>
      <c r="T675" s="17"/>
      <c r="U675" s="17"/>
      <c r="V675" s="17"/>
      <c r="W675" s="17"/>
      <c r="X675" s="17"/>
      <c r="Y675" s="17"/>
      <c r="Z675" s="17"/>
      <c r="AA675" s="17"/>
      <c r="AB675" s="17"/>
      <c r="AC675" s="17"/>
      <c r="AD675" s="17"/>
      <c r="AE675" s="17"/>
      <c r="AF675" s="17"/>
      <c r="AG675" s="17"/>
      <c r="AH675" s="17"/>
      <c r="AI675" s="17"/>
      <c r="AJ675" s="17"/>
    </row>
    <row r="676" s="1" customFormat="1" ht="50" customHeight="1" outlineLevel="1" spans="1:36">
      <c r="A676" s="21">
        <v>10</v>
      </c>
      <c r="B676" s="21" t="s">
        <v>2664</v>
      </c>
      <c r="C676" s="21" t="s">
        <v>2665</v>
      </c>
      <c r="D676" s="21" t="s">
        <v>2666</v>
      </c>
      <c r="E676" s="21" t="s">
        <v>2667</v>
      </c>
      <c r="F676" s="21" t="s">
        <v>2668</v>
      </c>
      <c r="G676" s="21"/>
      <c r="H676" s="21"/>
      <c r="I676" s="16"/>
      <c r="J676" s="17"/>
      <c r="K676" s="17"/>
      <c r="L676" s="17"/>
      <c r="M676" s="17"/>
      <c r="N676" s="17"/>
      <c r="O676" s="17"/>
      <c r="P676" s="17"/>
      <c r="Q676" s="17"/>
      <c r="R676" s="17"/>
      <c r="S676" s="17"/>
      <c r="T676" s="17"/>
      <c r="U676" s="17"/>
      <c r="V676" s="17"/>
      <c r="W676" s="17"/>
      <c r="X676" s="17"/>
      <c r="Y676" s="17"/>
      <c r="Z676" s="17"/>
      <c r="AA676" s="17"/>
      <c r="AB676" s="17"/>
      <c r="AC676" s="17"/>
      <c r="AD676" s="17"/>
      <c r="AE676" s="17"/>
      <c r="AF676" s="17"/>
      <c r="AG676" s="17"/>
      <c r="AH676" s="17"/>
      <c r="AI676" s="17"/>
      <c r="AJ676" s="17"/>
    </row>
    <row r="677" s="1" customFormat="1" ht="50" customHeight="1" outlineLevel="1" spans="1:36">
      <c r="A677" s="21">
        <v>11</v>
      </c>
      <c r="B677" s="21" t="s">
        <v>2669</v>
      </c>
      <c r="C677" s="21" t="s">
        <v>2670</v>
      </c>
      <c r="D677" s="21" t="s">
        <v>2671</v>
      </c>
      <c r="E677" s="21" t="s">
        <v>2635</v>
      </c>
      <c r="F677" s="21" t="s">
        <v>2672</v>
      </c>
      <c r="G677" s="21"/>
      <c r="H677" s="21"/>
      <c r="I677" s="16"/>
      <c r="J677" s="17"/>
      <c r="K677" s="17"/>
      <c r="L677" s="17"/>
      <c r="M677" s="17"/>
      <c r="N677" s="17"/>
      <c r="O677" s="17"/>
      <c r="P677" s="17"/>
      <c r="Q677" s="17"/>
      <c r="R677" s="17"/>
      <c r="S677" s="17"/>
      <c r="T677" s="17"/>
      <c r="U677" s="17"/>
      <c r="V677" s="17"/>
      <c r="W677" s="17"/>
      <c r="X677" s="17"/>
      <c r="Y677" s="17"/>
      <c r="Z677" s="17"/>
      <c r="AA677" s="17"/>
      <c r="AB677" s="17"/>
      <c r="AC677" s="17"/>
      <c r="AD677" s="17"/>
      <c r="AE677" s="17"/>
      <c r="AF677" s="17"/>
      <c r="AG677" s="17"/>
      <c r="AH677" s="17"/>
      <c r="AI677" s="17"/>
      <c r="AJ677" s="17"/>
    </row>
    <row r="678" s="1" customFormat="1" ht="50" customHeight="1" outlineLevel="1" spans="1:36">
      <c r="A678" s="21">
        <v>12</v>
      </c>
      <c r="B678" s="21" t="s">
        <v>2673</v>
      </c>
      <c r="C678" s="21" t="s">
        <v>2656</v>
      </c>
      <c r="D678" s="21" t="s">
        <v>2674</v>
      </c>
      <c r="E678" s="21" t="s">
        <v>2675</v>
      </c>
      <c r="F678" s="21" t="s">
        <v>2676</v>
      </c>
      <c r="G678" s="21"/>
      <c r="H678" s="21"/>
      <c r="I678" s="16"/>
      <c r="J678" s="17"/>
      <c r="K678" s="17"/>
      <c r="L678" s="17"/>
      <c r="M678" s="17"/>
      <c r="N678" s="17"/>
      <c r="O678" s="17"/>
      <c r="P678" s="17"/>
      <c r="Q678" s="17"/>
      <c r="R678" s="17"/>
      <c r="S678" s="17"/>
      <c r="T678" s="17"/>
      <c r="U678" s="17"/>
      <c r="V678" s="17"/>
      <c r="W678" s="17"/>
      <c r="X678" s="17"/>
      <c r="Y678" s="17"/>
      <c r="Z678" s="17"/>
      <c r="AA678" s="17"/>
      <c r="AB678" s="17"/>
      <c r="AC678" s="17"/>
      <c r="AD678" s="17"/>
      <c r="AE678" s="17"/>
      <c r="AF678" s="17"/>
      <c r="AG678" s="17"/>
      <c r="AH678" s="17"/>
      <c r="AI678" s="17"/>
      <c r="AJ678" s="17"/>
    </row>
    <row r="679" s="1" customFormat="1" ht="50" customHeight="1" outlineLevel="1" spans="1:36">
      <c r="A679" s="21">
        <v>13</v>
      </c>
      <c r="B679" s="21" t="s">
        <v>2677</v>
      </c>
      <c r="C679" s="21" t="s">
        <v>95</v>
      </c>
      <c r="D679" s="21" t="s">
        <v>2678</v>
      </c>
      <c r="E679" s="21" t="s">
        <v>1819</v>
      </c>
      <c r="F679" s="21" t="s">
        <v>2679</v>
      </c>
      <c r="G679" s="21"/>
      <c r="H679" s="21"/>
      <c r="I679" s="16"/>
      <c r="J679" s="17"/>
      <c r="K679" s="17"/>
      <c r="L679" s="17"/>
      <c r="M679" s="17"/>
      <c r="N679" s="17"/>
      <c r="O679" s="17"/>
      <c r="P679" s="17"/>
      <c r="Q679" s="17"/>
      <c r="R679" s="17"/>
      <c r="S679" s="17"/>
      <c r="T679" s="17"/>
      <c r="U679" s="17"/>
      <c r="V679" s="17"/>
      <c r="W679" s="17"/>
      <c r="X679" s="17"/>
      <c r="Y679" s="17"/>
      <c r="Z679" s="17"/>
      <c r="AA679" s="17"/>
      <c r="AB679" s="17"/>
      <c r="AC679" s="17"/>
      <c r="AD679" s="17"/>
      <c r="AE679" s="17"/>
      <c r="AF679" s="17"/>
      <c r="AG679" s="17"/>
      <c r="AH679" s="17"/>
      <c r="AI679" s="17"/>
      <c r="AJ679" s="17"/>
    </row>
    <row r="680" s="1" customFormat="1" ht="50" customHeight="1" outlineLevel="1" spans="1:36">
      <c r="A680" s="21">
        <v>14</v>
      </c>
      <c r="B680" s="21" t="s">
        <v>2680</v>
      </c>
      <c r="C680" s="21" t="s">
        <v>2681</v>
      </c>
      <c r="D680" s="21" t="s">
        <v>2682</v>
      </c>
      <c r="E680" s="21" t="s">
        <v>2683</v>
      </c>
      <c r="F680" s="21" t="s">
        <v>2684</v>
      </c>
      <c r="G680" s="21"/>
      <c r="H680" s="21"/>
      <c r="I680" s="23"/>
      <c r="J680" s="17"/>
      <c r="K680" s="17"/>
      <c r="L680" s="17"/>
      <c r="M680" s="17"/>
      <c r="N680" s="17"/>
      <c r="O680" s="17"/>
      <c r="P680" s="17"/>
      <c r="Q680" s="17"/>
      <c r="R680" s="17"/>
      <c r="S680" s="17"/>
      <c r="T680" s="17"/>
      <c r="U680" s="17"/>
      <c r="V680" s="17"/>
      <c r="W680" s="17"/>
      <c r="X680" s="17"/>
      <c r="Y680" s="17"/>
      <c r="Z680" s="17"/>
      <c r="AA680" s="17"/>
      <c r="AB680" s="17"/>
      <c r="AC680" s="17"/>
      <c r="AD680" s="17"/>
      <c r="AE680" s="17"/>
      <c r="AF680" s="17"/>
      <c r="AG680" s="17"/>
      <c r="AH680" s="17"/>
      <c r="AI680" s="17"/>
      <c r="AJ680" s="17"/>
    </row>
    <row r="681" ht="39" customHeight="1" spans="1:36">
      <c r="A681" s="8" t="s">
        <v>2685</v>
      </c>
      <c r="B681" s="8"/>
      <c r="C681" s="8"/>
      <c r="D681" s="8"/>
      <c r="E681" s="8"/>
      <c r="F681" s="8"/>
      <c r="G681" s="8"/>
      <c r="H681" s="8"/>
      <c r="I681" s="8"/>
    </row>
    <row r="682" ht="50" customHeight="1" outlineLevel="1" spans="1:36">
      <c r="A682" s="9" t="s">
        <v>3</v>
      </c>
      <c r="B682" s="9" t="s">
        <v>4</v>
      </c>
      <c r="C682" s="9" t="s">
        <v>5</v>
      </c>
      <c r="D682" s="9" t="s">
        <v>6</v>
      </c>
      <c r="E682" s="9" t="s">
        <v>7</v>
      </c>
      <c r="F682" s="9" t="s">
        <v>8</v>
      </c>
      <c r="G682" s="9" t="s">
        <v>9</v>
      </c>
      <c r="H682" s="9" t="s">
        <v>10</v>
      </c>
      <c r="I682" s="10" t="s">
        <v>11</v>
      </c>
    </row>
    <row r="683" ht="50" customHeight="1" outlineLevel="1" spans="1:36">
      <c r="A683" s="82">
        <v>1</v>
      </c>
      <c r="B683" s="83" t="s">
        <v>2686</v>
      </c>
      <c r="C683" s="83" t="s">
        <v>204</v>
      </c>
      <c r="D683" s="83" t="s">
        <v>2687</v>
      </c>
      <c r="E683" s="83" t="s">
        <v>467</v>
      </c>
      <c r="F683" s="83" t="s">
        <v>2688</v>
      </c>
      <c r="G683" s="83"/>
      <c r="H683" s="84"/>
      <c r="I683" s="9" t="s">
        <v>27</v>
      </c>
    </row>
    <row r="684" ht="50" customHeight="1" outlineLevel="1" spans="1:36">
      <c r="A684" s="82">
        <v>2</v>
      </c>
      <c r="B684" s="83" t="s">
        <v>2689</v>
      </c>
      <c r="C684" s="83" t="s">
        <v>204</v>
      </c>
      <c r="D684" s="83" t="s">
        <v>2690</v>
      </c>
      <c r="E684" s="83" t="s">
        <v>549</v>
      </c>
      <c r="F684" s="83" t="s">
        <v>2691</v>
      </c>
      <c r="G684" s="83"/>
      <c r="H684" s="84"/>
      <c r="I684" s="9" t="s">
        <v>27</v>
      </c>
    </row>
    <row r="685" ht="50" customHeight="1" outlineLevel="1" spans="1:36">
      <c r="A685" s="82">
        <v>3</v>
      </c>
      <c r="B685" s="83" t="s">
        <v>2692</v>
      </c>
      <c r="C685" s="83" t="s">
        <v>2503</v>
      </c>
      <c r="D685" s="83" t="s">
        <v>2693</v>
      </c>
      <c r="E685" s="83" t="s">
        <v>1548</v>
      </c>
      <c r="F685" s="83" t="s">
        <v>2694</v>
      </c>
      <c r="G685" s="83"/>
      <c r="H685" s="84"/>
      <c r="I685" s="9" t="s">
        <v>27</v>
      </c>
    </row>
    <row r="686" ht="50" customHeight="1" outlineLevel="1" spans="1:36">
      <c r="A686" s="82">
        <v>4</v>
      </c>
      <c r="B686" s="83" t="s">
        <v>2695</v>
      </c>
      <c r="C686" s="83" t="s">
        <v>2696</v>
      </c>
      <c r="D686" s="83" t="s">
        <v>2697</v>
      </c>
      <c r="E686" s="83" t="s">
        <v>2698</v>
      </c>
      <c r="F686" s="83" t="s">
        <v>2699</v>
      </c>
      <c r="G686" s="83"/>
      <c r="H686" s="84"/>
      <c r="I686" s="9" t="s">
        <v>27</v>
      </c>
    </row>
    <row r="687" ht="50" customHeight="1" outlineLevel="1" spans="1:36">
      <c r="A687" s="82">
        <v>5</v>
      </c>
      <c r="B687" s="83" t="s">
        <v>2700</v>
      </c>
      <c r="C687" s="83" t="s">
        <v>204</v>
      </c>
      <c r="D687" s="83" t="s">
        <v>2701</v>
      </c>
      <c r="E687" s="83" t="s">
        <v>194</v>
      </c>
      <c r="F687" s="83" t="s">
        <v>2702</v>
      </c>
      <c r="G687" s="83"/>
      <c r="H687" s="84"/>
      <c r="I687" s="9" t="s">
        <v>27</v>
      </c>
    </row>
    <row r="688" ht="50" customHeight="1" outlineLevel="1" spans="1:36">
      <c r="A688" s="82">
        <v>6</v>
      </c>
      <c r="B688" s="83" t="s">
        <v>2703</v>
      </c>
      <c r="C688" s="83" t="s">
        <v>2696</v>
      </c>
      <c r="D688" s="83" t="s">
        <v>2704</v>
      </c>
      <c r="E688" s="83" t="s">
        <v>1353</v>
      </c>
      <c r="F688" s="83" t="s">
        <v>2705</v>
      </c>
      <c r="G688" s="83"/>
      <c r="H688" s="84"/>
      <c r="I688" s="85"/>
    </row>
    <row r="689" ht="50" customHeight="1" outlineLevel="1" spans="1:9">
      <c r="A689" s="82">
        <v>7</v>
      </c>
      <c r="B689" s="83" t="s">
        <v>2706</v>
      </c>
      <c r="C689" s="83" t="s">
        <v>2707</v>
      </c>
      <c r="D689" s="83" t="s">
        <v>2708</v>
      </c>
      <c r="E689" s="83" t="s">
        <v>1100</v>
      </c>
      <c r="F689" s="83" t="s">
        <v>2709</v>
      </c>
      <c r="G689" s="83"/>
      <c r="H689" s="84"/>
      <c r="I689" s="85"/>
    </row>
    <row r="690" ht="50" customHeight="1" outlineLevel="1" spans="1:9">
      <c r="A690" s="82">
        <v>8</v>
      </c>
      <c r="B690" s="83" t="s">
        <v>2710</v>
      </c>
      <c r="C690" s="83" t="s">
        <v>2696</v>
      </c>
      <c r="D690" s="83" t="s">
        <v>2711</v>
      </c>
      <c r="E690" s="83" t="s">
        <v>2712</v>
      </c>
      <c r="F690" s="83" t="s">
        <v>2713</v>
      </c>
      <c r="G690" s="83"/>
      <c r="H690" s="84"/>
      <c r="I690" s="85"/>
    </row>
    <row r="691" ht="50" customHeight="1" outlineLevel="1" spans="1:9">
      <c r="A691" s="82">
        <v>9</v>
      </c>
      <c r="B691" s="83" t="s">
        <v>2714</v>
      </c>
      <c r="C691" s="83" t="s">
        <v>2715</v>
      </c>
      <c r="D691" s="83" t="s">
        <v>2716</v>
      </c>
      <c r="E691" s="83" t="s">
        <v>2717</v>
      </c>
      <c r="F691" s="83" t="s">
        <v>2718</v>
      </c>
      <c r="G691" s="83"/>
      <c r="H691" s="84"/>
      <c r="I691" s="85"/>
    </row>
    <row r="692" ht="50" customHeight="1" outlineLevel="1" spans="1:9">
      <c r="A692" s="82">
        <v>10</v>
      </c>
      <c r="B692" s="83" t="s">
        <v>2719</v>
      </c>
      <c r="C692" s="83" t="s">
        <v>2696</v>
      </c>
      <c r="D692" s="83" t="s">
        <v>2720</v>
      </c>
      <c r="E692" s="83" t="s">
        <v>2721</v>
      </c>
      <c r="F692" s="83" t="s">
        <v>2722</v>
      </c>
      <c r="G692" s="83"/>
      <c r="H692" s="84"/>
      <c r="I692" s="85"/>
    </row>
    <row r="693" ht="50" customHeight="1" outlineLevel="1" spans="1:9">
      <c r="A693" s="86">
        <v>11</v>
      </c>
      <c r="B693" s="86" t="s">
        <v>2723</v>
      </c>
      <c r="C693" s="86" t="s">
        <v>2503</v>
      </c>
      <c r="D693" s="86" t="s">
        <v>2724</v>
      </c>
      <c r="E693" s="86" t="s">
        <v>467</v>
      </c>
      <c r="F693" s="86" t="s">
        <v>2725</v>
      </c>
      <c r="G693" s="86"/>
      <c r="H693" s="87"/>
      <c r="I693" s="85"/>
    </row>
    <row r="694" ht="50" customHeight="1" outlineLevel="1" spans="1:9">
      <c r="A694" s="82">
        <v>12</v>
      </c>
      <c r="B694" s="83" t="s">
        <v>2726</v>
      </c>
      <c r="C694" s="83" t="s">
        <v>2727</v>
      </c>
      <c r="D694" s="83" t="s">
        <v>2728</v>
      </c>
      <c r="E694" s="83" t="s">
        <v>236</v>
      </c>
      <c r="F694" s="83" t="s">
        <v>2729</v>
      </c>
      <c r="G694" s="83"/>
      <c r="H694" s="84"/>
      <c r="I694" s="85"/>
    </row>
    <row r="695" ht="50" customHeight="1" outlineLevel="1" spans="1:9">
      <c r="A695" s="82">
        <v>13</v>
      </c>
      <c r="B695" s="83" t="s">
        <v>2730</v>
      </c>
      <c r="C695" s="83" t="s">
        <v>2731</v>
      </c>
      <c r="D695" s="83" t="s">
        <v>2732</v>
      </c>
      <c r="E695" s="83"/>
      <c r="F695" s="83"/>
      <c r="G695" s="83"/>
      <c r="H695" s="84"/>
      <c r="I695" s="85"/>
    </row>
    <row r="696" ht="50" customHeight="1" outlineLevel="1" spans="1:9">
      <c r="A696" s="82">
        <v>14</v>
      </c>
      <c r="B696" s="83" t="s">
        <v>2733</v>
      </c>
      <c r="C696" s="83" t="s">
        <v>2727</v>
      </c>
      <c r="D696" s="83" t="s">
        <v>2734</v>
      </c>
      <c r="E696" s="83" t="s">
        <v>2735</v>
      </c>
      <c r="F696" s="83" t="s">
        <v>2736</v>
      </c>
      <c r="G696" s="83"/>
      <c r="H696" s="84"/>
      <c r="I696" s="85"/>
    </row>
    <row r="697" ht="50" customHeight="1" outlineLevel="1" spans="1:9">
      <c r="A697" s="82">
        <v>15</v>
      </c>
      <c r="B697" s="83" t="s">
        <v>2737</v>
      </c>
      <c r="C697" s="83" t="s">
        <v>2738</v>
      </c>
      <c r="D697" s="83" t="s">
        <v>2739</v>
      </c>
      <c r="E697" s="83" t="s">
        <v>2740</v>
      </c>
      <c r="F697" s="83" t="s">
        <v>2741</v>
      </c>
      <c r="G697" s="83"/>
      <c r="H697" s="84"/>
      <c r="I697" s="85"/>
    </row>
    <row r="698" ht="50" customHeight="1" outlineLevel="1" spans="1:9">
      <c r="A698" s="82">
        <v>16</v>
      </c>
      <c r="B698" s="83" t="s">
        <v>2742</v>
      </c>
      <c r="C698" s="83" t="s">
        <v>2727</v>
      </c>
      <c r="D698" s="83" t="s">
        <v>2743</v>
      </c>
      <c r="E698" s="83" t="s">
        <v>907</v>
      </c>
      <c r="F698" s="83" t="s">
        <v>2744</v>
      </c>
      <c r="G698" s="83"/>
      <c r="H698" s="84"/>
      <c r="I698" s="85"/>
    </row>
    <row r="699" ht="50" customHeight="1" outlineLevel="1" spans="1:9">
      <c r="A699" s="82">
        <v>17</v>
      </c>
      <c r="B699" s="83" t="s">
        <v>2745</v>
      </c>
      <c r="C699" s="83" t="s">
        <v>2746</v>
      </c>
      <c r="D699" s="83" t="s">
        <v>2747</v>
      </c>
      <c r="E699" s="83" t="s">
        <v>2748</v>
      </c>
      <c r="F699" s="83" t="s">
        <v>2749</v>
      </c>
      <c r="G699" s="83"/>
      <c r="H699" s="84"/>
      <c r="I699" s="85"/>
    </row>
    <row r="700" ht="50" customHeight="1" outlineLevel="1" spans="1:9">
      <c r="A700" s="82">
        <v>18</v>
      </c>
      <c r="B700" s="83" t="s">
        <v>2750</v>
      </c>
      <c r="C700" s="83" t="s">
        <v>2751</v>
      </c>
      <c r="D700" s="83" t="s">
        <v>2752</v>
      </c>
      <c r="E700" s="83" t="s">
        <v>2753</v>
      </c>
      <c r="F700" s="83" t="s">
        <v>2754</v>
      </c>
      <c r="G700" s="83"/>
      <c r="H700" s="84"/>
      <c r="I700" s="85"/>
    </row>
    <row r="701" ht="50" customHeight="1" outlineLevel="1" spans="1:9">
      <c r="A701" s="86">
        <v>19</v>
      </c>
      <c r="B701" s="86" t="s">
        <v>2755</v>
      </c>
      <c r="C701" s="86" t="s">
        <v>204</v>
      </c>
      <c r="D701" s="86" t="s">
        <v>2756</v>
      </c>
      <c r="E701" s="86" t="s">
        <v>2757</v>
      </c>
      <c r="F701" s="86" t="s">
        <v>2758</v>
      </c>
      <c r="G701" s="86"/>
      <c r="H701" s="87"/>
      <c r="I701" s="85"/>
    </row>
    <row r="702" ht="50" customHeight="1" outlineLevel="1" spans="1:9">
      <c r="A702" s="86">
        <v>20</v>
      </c>
      <c r="B702" s="86" t="s">
        <v>2759</v>
      </c>
      <c r="C702" s="86" t="s">
        <v>2746</v>
      </c>
      <c r="D702" s="86" t="s">
        <v>2760</v>
      </c>
      <c r="E702" s="86" t="s">
        <v>1035</v>
      </c>
      <c r="F702" s="86" t="s">
        <v>2761</v>
      </c>
      <c r="G702" s="86"/>
      <c r="H702" s="87"/>
      <c r="I702" s="85"/>
    </row>
    <row r="703" ht="50" customHeight="1" outlineLevel="1" spans="1:9">
      <c r="A703" s="86">
        <v>21</v>
      </c>
      <c r="B703" s="86" t="s">
        <v>2762</v>
      </c>
      <c r="C703" s="86" t="s">
        <v>2763</v>
      </c>
      <c r="D703" s="86" t="s">
        <v>2764</v>
      </c>
      <c r="E703" s="86" t="s">
        <v>227</v>
      </c>
      <c r="F703" s="86" t="s">
        <v>2765</v>
      </c>
      <c r="G703" s="86"/>
      <c r="H703" s="87"/>
      <c r="I703" s="85"/>
    </row>
    <row r="704" ht="50" customHeight="1" outlineLevel="1" spans="1:9">
      <c r="A704" s="86">
        <v>22</v>
      </c>
      <c r="B704" s="86" t="s">
        <v>2766</v>
      </c>
      <c r="C704" s="86" t="s">
        <v>2767</v>
      </c>
      <c r="D704" s="86" t="s">
        <v>2768</v>
      </c>
      <c r="E704" s="86" t="s">
        <v>2769</v>
      </c>
      <c r="F704" s="86" t="s">
        <v>2770</v>
      </c>
      <c r="G704" s="86"/>
      <c r="H704" s="87"/>
      <c r="I704" s="85"/>
    </row>
    <row r="705" ht="50" customHeight="1" outlineLevel="1" spans="1:9">
      <c r="A705" s="86">
        <v>23</v>
      </c>
      <c r="B705" s="86" t="s">
        <v>2771</v>
      </c>
      <c r="C705" s="86" t="s">
        <v>2772</v>
      </c>
      <c r="D705" s="86" t="s">
        <v>2773</v>
      </c>
      <c r="E705" s="86" t="s">
        <v>1044</v>
      </c>
      <c r="F705" s="86" t="s">
        <v>2774</v>
      </c>
      <c r="G705" s="86"/>
      <c r="H705" s="87"/>
      <c r="I705" s="85"/>
    </row>
    <row r="706" ht="50" customHeight="1" outlineLevel="1" spans="1:9">
      <c r="A706" s="86">
        <v>24</v>
      </c>
      <c r="B706" s="86" t="s">
        <v>2775</v>
      </c>
      <c r="C706" s="86" t="s">
        <v>2503</v>
      </c>
      <c r="D706" s="86" t="s">
        <v>2776</v>
      </c>
      <c r="E706" s="86" t="s">
        <v>175</v>
      </c>
      <c r="F706" s="86" t="s">
        <v>2777</v>
      </c>
      <c r="G706" s="86"/>
      <c r="H706" s="87"/>
      <c r="I706" s="85"/>
    </row>
    <row r="707" ht="50" customHeight="1" outlineLevel="1" spans="1:9">
      <c r="A707" s="86">
        <v>25</v>
      </c>
      <c r="B707" s="86" t="s">
        <v>2778</v>
      </c>
      <c r="C707" s="86" t="s">
        <v>2779</v>
      </c>
      <c r="D707" s="86" t="s">
        <v>2780</v>
      </c>
      <c r="E707" s="86" t="s">
        <v>862</v>
      </c>
      <c r="F707" s="86" t="s">
        <v>2781</v>
      </c>
      <c r="G707" s="86"/>
      <c r="H707" s="87"/>
      <c r="I707" s="85"/>
    </row>
    <row r="708" ht="50" customHeight="1" outlineLevel="1" spans="1:9">
      <c r="A708" s="86">
        <v>26</v>
      </c>
      <c r="B708" s="86" t="s">
        <v>2782</v>
      </c>
      <c r="C708" s="86" t="s">
        <v>2783</v>
      </c>
      <c r="D708" s="86" t="s">
        <v>2784</v>
      </c>
      <c r="E708" s="86" t="s">
        <v>227</v>
      </c>
      <c r="F708" s="86" t="s">
        <v>2785</v>
      </c>
      <c r="G708" s="86"/>
      <c r="H708" s="87"/>
      <c r="I708" s="85"/>
    </row>
    <row r="709" ht="50" customHeight="1" outlineLevel="1" spans="1:9">
      <c r="A709" s="86">
        <v>27</v>
      </c>
      <c r="B709" s="86" t="s">
        <v>2786</v>
      </c>
      <c r="C709" s="86" t="s">
        <v>204</v>
      </c>
      <c r="D709" s="86" t="s">
        <v>2787</v>
      </c>
      <c r="E709" s="86" t="s">
        <v>2735</v>
      </c>
      <c r="F709" s="86" t="s">
        <v>2788</v>
      </c>
      <c r="G709" s="86"/>
      <c r="H709" s="87"/>
      <c r="I709" s="85"/>
    </row>
    <row r="710" ht="50" customHeight="1" outlineLevel="1" spans="1:9">
      <c r="A710" s="86">
        <v>28</v>
      </c>
      <c r="B710" s="86" t="s">
        <v>2789</v>
      </c>
      <c r="C710" s="86" t="s">
        <v>2731</v>
      </c>
      <c r="D710" s="86" t="s">
        <v>2790</v>
      </c>
      <c r="E710" s="86" t="s">
        <v>44</v>
      </c>
      <c r="F710" s="86" t="s">
        <v>2791</v>
      </c>
      <c r="G710" s="86"/>
      <c r="H710" s="87"/>
      <c r="I710" s="85"/>
    </row>
    <row r="711" ht="50" customHeight="1" outlineLevel="1" spans="1:9">
      <c r="A711" s="86">
        <v>29</v>
      </c>
      <c r="B711" s="86" t="s">
        <v>2792</v>
      </c>
      <c r="C711" s="86" t="s">
        <v>2793</v>
      </c>
      <c r="D711" s="86" t="s">
        <v>2794</v>
      </c>
      <c r="E711" s="86" t="s">
        <v>2795</v>
      </c>
      <c r="F711" s="86" t="s">
        <v>2796</v>
      </c>
      <c r="G711" s="86"/>
      <c r="H711" s="87"/>
      <c r="I711" s="85"/>
    </row>
    <row r="712" ht="50" customHeight="1" outlineLevel="1" spans="1:9">
      <c r="A712" s="86">
        <v>30</v>
      </c>
      <c r="B712" s="86" t="s">
        <v>2797</v>
      </c>
      <c r="C712" s="86" t="s">
        <v>2763</v>
      </c>
      <c r="D712" s="86" t="s">
        <v>2798</v>
      </c>
      <c r="E712" s="86" t="s">
        <v>1044</v>
      </c>
      <c r="F712" s="86" t="s">
        <v>2799</v>
      </c>
      <c r="G712" s="86"/>
      <c r="H712" s="87"/>
      <c r="I712" s="88"/>
    </row>
    <row r="713" ht="60" customHeight="1" outlineLevel="1" spans="1:9">
      <c r="A713" s="86">
        <v>31</v>
      </c>
      <c r="B713" s="86" t="s">
        <v>2800</v>
      </c>
      <c r="C713" s="86" t="s">
        <v>2801</v>
      </c>
      <c r="D713" s="86" t="s">
        <v>2802</v>
      </c>
      <c r="E713" s="86" t="s">
        <v>2803</v>
      </c>
      <c r="F713" s="86" t="s">
        <v>2804</v>
      </c>
      <c r="G713" s="86"/>
      <c r="H713" s="87"/>
      <c r="I713" s="85"/>
    </row>
    <row r="714" ht="50" customHeight="1" outlineLevel="1" spans="1:9">
      <c r="A714" s="86">
        <v>32</v>
      </c>
      <c r="B714" s="86" t="s">
        <v>2805</v>
      </c>
      <c r="C714" s="86" t="s">
        <v>204</v>
      </c>
      <c r="D714" s="86" t="s">
        <v>2806</v>
      </c>
      <c r="E714" s="86" t="s">
        <v>2795</v>
      </c>
      <c r="F714" s="86" t="s">
        <v>2807</v>
      </c>
      <c r="G714" s="86"/>
      <c r="H714" s="87"/>
      <c r="I714" s="85"/>
    </row>
    <row r="715" ht="50" customHeight="1" outlineLevel="1" spans="1:9">
      <c r="A715" s="86">
        <v>33</v>
      </c>
      <c r="B715" s="86" t="s">
        <v>2808</v>
      </c>
      <c r="C715" s="86" t="s">
        <v>2751</v>
      </c>
      <c r="D715" s="86" t="s">
        <v>2809</v>
      </c>
      <c r="E715" s="86" t="s">
        <v>2735</v>
      </c>
      <c r="F715" s="86" t="s">
        <v>2810</v>
      </c>
      <c r="G715" s="86"/>
      <c r="H715" s="87"/>
      <c r="I715" s="85"/>
    </row>
    <row r="716" ht="50" customHeight="1" outlineLevel="1" spans="1:9">
      <c r="A716" s="86">
        <v>34</v>
      </c>
      <c r="B716" s="86" t="s">
        <v>2811</v>
      </c>
      <c r="C716" s="86" t="s">
        <v>2812</v>
      </c>
      <c r="D716" s="86" t="s">
        <v>2813</v>
      </c>
      <c r="E716" s="86" t="s">
        <v>2814</v>
      </c>
      <c r="F716" s="86" t="s">
        <v>2815</v>
      </c>
      <c r="G716" s="86"/>
      <c r="H716" s="87"/>
      <c r="I716" s="85"/>
    </row>
    <row r="717" ht="50" customHeight="1" outlineLevel="1" spans="1:9">
      <c r="A717" s="86">
        <v>35</v>
      </c>
      <c r="B717" s="86" t="s">
        <v>2816</v>
      </c>
      <c r="C717" s="86" t="s">
        <v>2817</v>
      </c>
      <c r="D717" s="86" t="s">
        <v>2818</v>
      </c>
      <c r="E717" s="86"/>
      <c r="F717" s="86"/>
      <c r="G717" s="86"/>
      <c r="H717" s="87"/>
      <c r="I717" s="85"/>
    </row>
    <row r="718" ht="50" customHeight="1" outlineLevel="1" spans="1:9">
      <c r="A718" s="86">
        <v>36</v>
      </c>
      <c r="B718" s="86" t="s">
        <v>2819</v>
      </c>
      <c r="C718" s="86" t="s">
        <v>2820</v>
      </c>
      <c r="D718" s="86" t="s">
        <v>2821</v>
      </c>
      <c r="E718" s="86" t="s">
        <v>2822</v>
      </c>
      <c r="F718" s="86" t="s">
        <v>2823</v>
      </c>
      <c r="G718" s="86"/>
      <c r="H718" s="87"/>
      <c r="I718" s="85"/>
    </row>
    <row r="719" ht="50" customHeight="1" outlineLevel="1" spans="1:9">
      <c r="A719" s="86">
        <v>37</v>
      </c>
      <c r="B719" s="86" t="s">
        <v>2824</v>
      </c>
      <c r="C719" s="86" t="s">
        <v>2727</v>
      </c>
      <c r="D719" s="86" t="s">
        <v>2825</v>
      </c>
      <c r="E719" s="86" t="s">
        <v>2826</v>
      </c>
      <c r="F719" s="86" t="s">
        <v>2827</v>
      </c>
      <c r="G719" s="86"/>
      <c r="H719" s="87"/>
      <c r="I719" s="85"/>
    </row>
    <row r="720" ht="50" customHeight="1" outlineLevel="1" spans="1:9">
      <c r="A720" s="86">
        <v>38</v>
      </c>
      <c r="B720" s="86" t="s">
        <v>2828</v>
      </c>
      <c r="C720" s="86" t="s">
        <v>2751</v>
      </c>
      <c r="D720" s="86" t="s">
        <v>2829</v>
      </c>
      <c r="E720" s="86" t="s">
        <v>2830</v>
      </c>
      <c r="F720" s="86" t="s">
        <v>2831</v>
      </c>
      <c r="G720" s="86"/>
      <c r="H720" s="87"/>
      <c r="I720" s="85"/>
    </row>
    <row r="721" ht="50" customHeight="1" outlineLevel="1" spans="1:9">
      <c r="A721" s="86">
        <v>39</v>
      </c>
      <c r="B721" s="86" t="s">
        <v>2832</v>
      </c>
      <c r="C721" s="86" t="s">
        <v>204</v>
      </c>
      <c r="D721" s="86" t="s">
        <v>2833</v>
      </c>
      <c r="E721" s="86" t="s">
        <v>2143</v>
      </c>
      <c r="F721" s="86" t="s">
        <v>2834</v>
      </c>
      <c r="G721" s="86"/>
      <c r="H721" s="87"/>
      <c r="I721" s="85"/>
    </row>
    <row r="722" ht="50" customHeight="1" outlineLevel="1" spans="1:9">
      <c r="A722" s="86">
        <v>40</v>
      </c>
      <c r="B722" s="86" t="s">
        <v>2835</v>
      </c>
      <c r="C722" s="86" t="s">
        <v>2836</v>
      </c>
      <c r="D722" s="86" t="s">
        <v>2837</v>
      </c>
      <c r="E722" s="86" t="s">
        <v>44</v>
      </c>
      <c r="F722" s="86" t="s">
        <v>2838</v>
      </c>
      <c r="G722" s="86"/>
      <c r="H722" s="87"/>
      <c r="I722" s="85"/>
    </row>
    <row r="723" ht="50" customHeight="1" outlineLevel="1" spans="1:9">
      <c r="A723" s="86">
        <v>41</v>
      </c>
      <c r="B723" s="86" t="s">
        <v>2839</v>
      </c>
      <c r="C723" s="86" t="s">
        <v>204</v>
      </c>
      <c r="D723" s="86" t="s">
        <v>2840</v>
      </c>
      <c r="E723" s="86" t="s">
        <v>2841</v>
      </c>
      <c r="F723" s="86" t="s">
        <v>2842</v>
      </c>
      <c r="G723" s="86"/>
      <c r="H723" s="87"/>
      <c r="I723" s="85"/>
    </row>
    <row r="724" ht="50" customHeight="1" outlineLevel="1" spans="1:9">
      <c r="A724" s="86">
        <v>42</v>
      </c>
      <c r="B724" s="86" t="s">
        <v>2843</v>
      </c>
      <c r="C724" s="86" t="s">
        <v>204</v>
      </c>
      <c r="D724" s="86" t="s">
        <v>2844</v>
      </c>
      <c r="E724" s="86" t="s">
        <v>396</v>
      </c>
      <c r="F724" s="86" t="s">
        <v>2845</v>
      </c>
      <c r="G724" s="86"/>
      <c r="H724" s="87"/>
      <c r="I724" s="85"/>
    </row>
    <row r="725" ht="80" customHeight="1" outlineLevel="1" spans="1:9">
      <c r="A725" s="86">
        <v>43</v>
      </c>
      <c r="B725" s="86" t="s">
        <v>2846</v>
      </c>
      <c r="C725" s="86" t="s">
        <v>2847</v>
      </c>
      <c r="D725" s="86" t="s">
        <v>2848</v>
      </c>
      <c r="E725" s="86"/>
      <c r="F725" s="86"/>
      <c r="G725" s="86"/>
      <c r="H725" s="87"/>
      <c r="I725" s="88"/>
    </row>
    <row r="726" ht="50" customHeight="1" outlineLevel="1" spans="1:9">
      <c r="A726" s="86">
        <v>44</v>
      </c>
      <c r="B726" s="86" t="s">
        <v>2849</v>
      </c>
      <c r="C726" s="86" t="s">
        <v>204</v>
      </c>
      <c r="D726" s="86" t="s">
        <v>2850</v>
      </c>
      <c r="E726" s="86" t="s">
        <v>60</v>
      </c>
      <c r="F726" s="86" t="s">
        <v>2851</v>
      </c>
      <c r="G726" s="86"/>
      <c r="H726" s="87"/>
      <c r="I726" s="85"/>
    </row>
    <row r="727" ht="50" customHeight="1" outlineLevel="1" spans="1:9">
      <c r="A727" s="86">
        <v>45</v>
      </c>
      <c r="B727" s="86" t="s">
        <v>2852</v>
      </c>
      <c r="C727" s="86" t="s">
        <v>2853</v>
      </c>
      <c r="D727" s="86" t="s">
        <v>2854</v>
      </c>
      <c r="E727" s="86" t="s">
        <v>2225</v>
      </c>
      <c r="F727" s="86" t="s">
        <v>2855</v>
      </c>
      <c r="G727" s="86"/>
      <c r="H727" s="87"/>
      <c r="I727" s="85"/>
    </row>
    <row r="728" ht="50" customHeight="1" outlineLevel="1" spans="1:9">
      <c r="A728" s="86">
        <v>46</v>
      </c>
      <c r="B728" s="86" t="s">
        <v>2856</v>
      </c>
      <c r="C728" s="86" t="s">
        <v>204</v>
      </c>
      <c r="D728" s="86" t="s">
        <v>2857</v>
      </c>
      <c r="E728" s="86" t="s">
        <v>2795</v>
      </c>
      <c r="F728" s="86" t="s">
        <v>2858</v>
      </c>
      <c r="G728" s="86"/>
      <c r="H728" s="87"/>
      <c r="I728" s="85"/>
    </row>
    <row r="729" ht="50" customHeight="1" outlineLevel="1" spans="1:9">
      <c r="A729" s="86">
        <v>47</v>
      </c>
      <c r="B729" s="86" t="s">
        <v>2859</v>
      </c>
      <c r="C729" s="86" t="s">
        <v>2860</v>
      </c>
      <c r="D729" s="86" t="s">
        <v>2861</v>
      </c>
      <c r="E729" s="86" t="s">
        <v>1100</v>
      </c>
      <c r="F729" s="86" t="s">
        <v>2862</v>
      </c>
      <c r="G729" s="86"/>
      <c r="H729" s="87"/>
      <c r="I729" s="88"/>
    </row>
    <row r="730" ht="50" customHeight="1" outlineLevel="1" spans="1:9">
      <c r="A730" s="86">
        <v>48</v>
      </c>
      <c r="B730" s="86" t="s">
        <v>2863</v>
      </c>
      <c r="C730" s="86" t="s">
        <v>2864</v>
      </c>
      <c r="D730" s="86" t="s">
        <v>2865</v>
      </c>
      <c r="E730" s="86"/>
      <c r="F730" s="86"/>
      <c r="G730" s="86"/>
      <c r="H730" s="87"/>
      <c r="I730" s="85"/>
    </row>
    <row r="731" ht="50" customHeight="1" outlineLevel="1" spans="1:9">
      <c r="A731" s="86">
        <v>49</v>
      </c>
      <c r="B731" s="86" t="s">
        <v>2866</v>
      </c>
      <c r="C731" s="86" t="s">
        <v>2867</v>
      </c>
      <c r="D731" s="86" t="s">
        <v>2868</v>
      </c>
      <c r="E731" s="86" t="s">
        <v>2869</v>
      </c>
      <c r="F731" s="86" t="s">
        <v>2870</v>
      </c>
      <c r="G731" s="86"/>
      <c r="H731" s="87"/>
      <c r="I731" s="85"/>
    </row>
    <row r="732" ht="50" customHeight="1" outlineLevel="1" spans="1:9">
      <c r="A732" s="86">
        <v>50</v>
      </c>
      <c r="B732" s="86" t="s">
        <v>2871</v>
      </c>
      <c r="C732" s="86" t="s">
        <v>204</v>
      </c>
      <c r="D732" s="86" t="s">
        <v>2872</v>
      </c>
      <c r="E732" s="86" t="s">
        <v>396</v>
      </c>
      <c r="F732" s="86" t="s">
        <v>2845</v>
      </c>
      <c r="G732" s="86"/>
      <c r="H732" s="87"/>
      <c r="I732" s="85"/>
    </row>
    <row r="733" ht="50" customHeight="1" outlineLevel="1" spans="1:9">
      <c r="A733" s="86">
        <v>51</v>
      </c>
      <c r="B733" s="86" t="s">
        <v>2873</v>
      </c>
      <c r="C733" s="86" t="s">
        <v>2727</v>
      </c>
      <c r="D733" s="86" t="s">
        <v>2874</v>
      </c>
      <c r="E733" s="86" t="s">
        <v>467</v>
      </c>
      <c r="F733" s="86" t="s">
        <v>2875</v>
      </c>
      <c r="G733" s="86"/>
      <c r="H733" s="87"/>
      <c r="I733" s="85"/>
    </row>
    <row r="734" ht="50" customHeight="1" outlineLevel="1" spans="1:9">
      <c r="A734" s="86">
        <v>52</v>
      </c>
      <c r="B734" s="86" t="s">
        <v>2876</v>
      </c>
      <c r="C734" s="86" t="s">
        <v>2707</v>
      </c>
      <c r="D734" s="86" t="s">
        <v>2877</v>
      </c>
      <c r="E734" s="86" t="s">
        <v>1548</v>
      </c>
      <c r="F734" s="86" t="s">
        <v>2878</v>
      </c>
      <c r="G734" s="86"/>
      <c r="H734" s="87"/>
      <c r="I734" s="85"/>
    </row>
    <row r="735" ht="50" customHeight="1" outlineLevel="1" spans="1:9">
      <c r="A735" s="86">
        <v>53</v>
      </c>
      <c r="B735" s="86" t="s">
        <v>2879</v>
      </c>
      <c r="C735" s="86" t="s">
        <v>2880</v>
      </c>
      <c r="D735" s="86" t="s">
        <v>2881</v>
      </c>
      <c r="E735" s="86" t="s">
        <v>2882</v>
      </c>
      <c r="F735" s="86" t="s">
        <v>2883</v>
      </c>
      <c r="G735" s="86"/>
      <c r="H735" s="87"/>
      <c r="I735" s="85"/>
    </row>
    <row r="736" ht="50" customHeight="1" outlineLevel="1" spans="1:9">
      <c r="A736" s="86">
        <v>54</v>
      </c>
      <c r="B736" s="86" t="s">
        <v>2884</v>
      </c>
      <c r="C736" s="86" t="s">
        <v>2885</v>
      </c>
      <c r="D736" s="86" t="s">
        <v>2886</v>
      </c>
      <c r="E736" s="86" t="s">
        <v>2887</v>
      </c>
      <c r="F736" s="86" t="s">
        <v>2888</v>
      </c>
      <c r="G736" s="86"/>
      <c r="H736" s="87"/>
      <c r="I736" s="85"/>
    </row>
    <row r="737" ht="50" customHeight="1" outlineLevel="1" spans="1:36">
      <c r="A737" s="86">
        <v>55</v>
      </c>
      <c r="B737" s="86" t="s">
        <v>2889</v>
      </c>
      <c r="C737" s="86" t="s">
        <v>2696</v>
      </c>
      <c r="D737" s="86" t="s">
        <v>2890</v>
      </c>
      <c r="E737" s="86" t="s">
        <v>2891</v>
      </c>
      <c r="F737" s="86" t="s">
        <v>2892</v>
      </c>
      <c r="G737" s="86"/>
      <c r="H737" s="87"/>
      <c r="I737" s="85"/>
    </row>
    <row r="738" ht="50" customHeight="1" outlineLevel="1" spans="1:36">
      <c r="A738" s="86">
        <v>56</v>
      </c>
      <c r="B738" s="86" t="s">
        <v>2893</v>
      </c>
      <c r="C738" s="86" t="s">
        <v>204</v>
      </c>
      <c r="D738" s="86" t="s">
        <v>2894</v>
      </c>
      <c r="E738" s="86" t="s">
        <v>44</v>
      </c>
      <c r="F738" s="86" t="s">
        <v>2838</v>
      </c>
      <c r="G738" s="86"/>
      <c r="H738" s="87"/>
      <c r="I738" s="85"/>
    </row>
    <row r="739" ht="50" customHeight="1" outlineLevel="1" spans="1:36">
      <c r="A739" s="86">
        <v>57</v>
      </c>
      <c r="B739" s="86" t="s">
        <v>2895</v>
      </c>
      <c r="C739" s="86" t="s">
        <v>204</v>
      </c>
      <c r="D739" s="86" t="s">
        <v>2896</v>
      </c>
      <c r="E739" s="86" t="s">
        <v>2897</v>
      </c>
      <c r="F739" s="86" t="s">
        <v>2898</v>
      </c>
      <c r="G739" s="86"/>
      <c r="H739" s="87"/>
      <c r="I739" s="85"/>
    </row>
    <row r="740" ht="50" customHeight="1" outlineLevel="1" spans="1:36">
      <c r="A740" s="86">
        <v>58</v>
      </c>
      <c r="B740" s="86" t="s">
        <v>2899</v>
      </c>
      <c r="C740" s="86" t="s">
        <v>204</v>
      </c>
      <c r="D740" s="86" t="s">
        <v>2900</v>
      </c>
      <c r="E740" s="86" t="s">
        <v>2901</v>
      </c>
      <c r="F740" s="86" t="s">
        <v>2902</v>
      </c>
      <c r="G740" s="86"/>
      <c r="H740" s="87"/>
      <c r="I740" s="85"/>
    </row>
    <row r="741" ht="50" customHeight="1" outlineLevel="1" spans="1:36">
      <c r="A741" s="86">
        <v>59</v>
      </c>
      <c r="B741" s="86" t="s">
        <v>2903</v>
      </c>
      <c r="C741" s="86" t="s">
        <v>2820</v>
      </c>
      <c r="D741" s="86" t="s">
        <v>2904</v>
      </c>
      <c r="E741" s="86" t="s">
        <v>1035</v>
      </c>
      <c r="F741" s="86" t="s">
        <v>2905</v>
      </c>
      <c r="G741" s="86"/>
      <c r="H741" s="87"/>
      <c r="I741" s="85"/>
    </row>
    <row r="742" s="1" customFormat="1" ht="50" customHeight="1" outlineLevel="1" spans="1:36">
      <c r="A742" s="21">
        <v>60</v>
      </c>
      <c r="B742" s="21" t="s">
        <v>2906</v>
      </c>
      <c r="C742" s="21" t="s">
        <v>2836</v>
      </c>
      <c r="D742" s="21" t="s">
        <v>2907</v>
      </c>
      <c r="E742" s="21" t="s">
        <v>2908</v>
      </c>
      <c r="F742" s="21" t="s">
        <v>2909</v>
      </c>
      <c r="G742" s="21"/>
      <c r="H742" s="21"/>
      <c r="I742" s="16"/>
      <c r="J742" s="17"/>
      <c r="K742" s="17"/>
      <c r="L742" s="17"/>
      <c r="M742" s="17"/>
      <c r="N742" s="17"/>
      <c r="O742" s="17"/>
      <c r="P742" s="17"/>
      <c r="Q742" s="17"/>
      <c r="R742" s="17"/>
      <c r="S742" s="17"/>
      <c r="T742" s="17"/>
      <c r="U742" s="17"/>
      <c r="V742" s="17"/>
      <c r="W742" s="17"/>
      <c r="X742" s="17"/>
      <c r="Y742" s="17"/>
      <c r="Z742" s="17"/>
      <c r="AA742" s="17"/>
      <c r="AB742" s="17"/>
      <c r="AC742" s="17"/>
      <c r="AD742" s="17"/>
      <c r="AE742" s="17"/>
      <c r="AF742" s="17"/>
      <c r="AG742" s="17"/>
      <c r="AH742" s="17"/>
      <c r="AI742" s="17"/>
      <c r="AJ742" s="17"/>
    </row>
    <row r="743" ht="50" customHeight="1" outlineLevel="1" spans="1:36">
      <c r="A743" s="86">
        <v>61</v>
      </c>
      <c r="B743" s="86" t="s">
        <v>2910</v>
      </c>
      <c r="C743" s="86" t="s">
        <v>2911</v>
      </c>
      <c r="D743" s="86" t="s">
        <v>2912</v>
      </c>
      <c r="E743" s="86" t="s">
        <v>2913</v>
      </c>
      <c r="F743" s="86" t="s">
        <v>2914</v>
      </c>
      <c r="G743" s="86"/>
      <c r="H743" s="87"/>
      <c r="I743" s="85"/>
    </row>
    <row r="744" ht="50" customHeight="1" outlineLevel="1" spans="1:36">
      <c r="A744" s="86">
        <v>62</v>
      </c>
      <c r="B744" s="86" t="s">
        <v>2915</v>
      </c>
      <c r="C744" s="86" t="s">
        <v>2715</v>
      </c>
      <c r="D744" s="86" t="s">
        <v>2916</v>
      </c>
      <c r="E744" s="86" t="s">
        <v>2901</v>
      </c>
      <c r="F744" s="86" t="s">
        <v>2917</v>
      </c>
      <c r="G744" s="86"/>
      <c r="H744" s="87"/>
      <c r="I744" s="85"/>
    </row>
    <row r="745" ht="50" customHeight="1" outlineLevel="1" spans="1:36">
      <c r="A745" s="86">
        <v>63</v>
      </c>
      <c r="B745" s="86" t="s">
        <v>2918</v>
      </c>
      <c r="C745" s="86" t="s">
        <v>2696</v>
      </c>
      <c r="D745" s="86" t="s">
        <v>2919</v>
      </c>
      <c r="E745" s="86" t="s">
        <v>2920</v>
      </c>
      <c r="F745" s="86" t="s">
        <v>2921</v>
      </c>
      <c r="G745" s="86"/>
      <c r="H745" s="87"/>
      <c r="I745" s="85"/>
    </row>
    <row r="746" ht="50" customHeight="1" outlineLevel="1" spans="1:36">
      <c r="A746" s="88">
        <v>64</v>
      </c>
      <c r="B746" s="88" t="s">
        <v>2922</v>
      </c>
      <c r="C746" s="88" t="s">
        <v>2836</v>
      </c>
      <c r="D746" s="88" t="s">
        <v>2923</v>
      </c>
      <c r="E746" s="88" t="s">
        <v>2924</v>
      </c>
      <c r="F746" s="88" t="s">
        <v>2925</v>
      </c>
      <c r="G746" s="85"/>
      <c r="H746" s="85"/>
      <c r="I746" s="85"/>
    </row>
    <row r="747" ht="50" customHeight="1" outlineLevel="1" spans="1:36">
      <c r="A747" s="86">
        <v>65</v>
      </c>
      <c r="B747" s="86" t="s">
        <v>2926</v>
      </c>
      <c r="C747" s="86" t="s">
        <v>204</v>
      </c>
      <c r="D747" s="86" t="s">
        <v>2927</v>
      </c>
      <c r="E747" s="86" t="s">
        <v>2735</v>
      </c>
      <c r="F747" s="86" t="s">
        <v>2928</v>
      </c>
      <c r="G747" s="86"/>
      <c r="H747" s="87"/>
      <c r="I747" s="85"/>
    </row>
    <row r="748" ht="50" customHeight="1" outlineLevel="1" spans="1:36">
      <c r="A748" s="86">
        <v>66</v>
      </c>
      <c r="B748" s="86" t="s">
        <v>2929</v>
      </c>
      <c r="C748" s="86" t="s">
        <v>204</v>
      </c>
      <c r="D748" s="86" t="s">
        <v>2930</v>
      </c>
      <c r="E748" s="86" t="s">
        <v>467</v>
      </c>
      <c r="F748" s="86" t="s">
        <v>2931</v>
      </c>
      <c r="G748" s="86"/>
      <c r="H748" s="87"/>
      <c r="I748" s="85"/>
    </row>
    <row r="749" ht="50" customHeight="1" outlineLevel="1" spans="1:36">
      <c r="A749" s="86">
        <v>67</v>
      </c>
      <c r="B749" s="86" t="s">
        <v>2932</v>
      </c>
      <c r="C749" s="86" t="s">
        <v>2933</v>
      </c>
      <c r="D749" s="86" t="s">
        <v>2934</v>
      </c>
      <c r="E749" s="86" t="s">
        <v>2698</v>
      </c>
      <c r="F749" s="86" t="s">
        <v>2935</v>
      </c>
      <c r="G749" s="86"/>
      <c r="H749" s="87"/>
      <c r="I749" s="85"/>
    </row>
    <row r="750" ht="50" customHeight="1" outlineLevel="1" spans="1:36">
      <c r="A750" s="86">
        <v>68</v>
      </c>
      <c r="B750" s="86" t="s">
        <v>2936</v>
      </c>
      <c r="C750" s="86" t="s">
        <v>2820</v>
      </c>
      <c r="D750" s="86" t="s">
        <v>2937</v>
      </c>
      <c r="E750" s="86" t="s">
        <v>1548</v>
      </c>
      <c r="F750" s="86" t="s">
        <v>2938</v>
      </c>
      <c r="G750" s="86"/>
      <c r="H750" s="87"/>
      <c r="I750" s="85"/>
    </row>
    <row r="751" ht="50" customHeight="1" outlineLevel="1" spans="1:36">
      <c r="A751" s="86">
        <v>69</v>
      </c>
      <c r="B751" s="86" t="s">
        <v>2939</v>
      </c>
      <c r="C751" s="86" t="s">
        <v>2940</v>
      </c>
      <c r="D751" s="86" t="s">
        <v>2941</v>
      </c>
      <c r="E751" s="86" t="s">
        <v>2942</v>
      </c>
      <c r="F751" s="86" t="s">
        <v>2943</v>
      </c>
      <c r="G751" s="86"/>
      <c r="H751" s="87"/>
      <c r="I751" s="85"/>
    </row>
    <row r="752" ht="50" customHeight="1" outlineLevel="1" spans="1:36">
      <c r="A752" s="86">
        <v>70</v>
      </c>
      <c r="B752" s="86" t="s">
        <v>2944</v>
      </c>
      <c r="C752" s="86" t="s">
        <v>2751</v>
      </c>
      <c r="D752" s="86" t="s">
        <v>2945</v>
      </c>
      <c r="E752" s="86" t="s">
        <v>120</v>
      </c>
      <c r="F752" s="86" t="s">
        <v>2946</v>
      </c>
      <c r="G752" s="86"/>
      <c r="H752" s="86"/>
      <c r="I752" s="85"/>
    </row>
    <row r="753" ht="59" customHeight="1" outlineLevel="1" spans="1:9">
      <c r="A753" s="86">
        <v>71</v>
      </c>
      <c r="B753" s="86" t="s">
        <v>2947</v>
      </c>
      <c r="C753" s="86" t="s">
        <v>63</v>
      </c>
      <c r="D753" s="86" t="s">
        <v>2948</v>
      </c>
      <c r="E753" s="86" t="s">
        <v>2949</v>
      </c>
      <c r="F753" s="86" t="s">
        <v>2950</v>
      </c>
      <c r="G753" s="86"/>
      <c r="H753" s="86" t="s">
        <v>2951</v>
      </c>
      <c r="I753" s="85"/>
    </row>
    <row r="754" ht="50" customHeight="1" outlineLevel="1" spans="1:9">
      <c r="A754" s="86">
        <v>72</v>
      </c>
      <c r="B754" s="86" t="s">
        <v>2952</v>
      </c>
      <c r="C754" s="86" t="s">
        <v>281</v>
      </c>
      <c r="D754" s="86" t="s">
        <v>2953</v>
      </c>
      <c r="E754" s="86" t="s">
        <v>2954</v>
      </c>
      <c r="F754" s="86" t="s">
        <v>2955</v>
      </c>
      <c r="G754" s="86"/>
      <c r="H754" s="86"/>
      <c r="I754" s="85"/>
    </row>
    <row r="755" ht="50" customHeight="1" outlineLevel="1" spans="1:9">
      <c r="A755" s="86">
        <v>73</v>
      </c>
      <c r="B755" s="86" t="s">
        <v>2956</v>
      </c>
      <c r="C755" s="86" t="s">
        <v>2957</v>
      </c>
      <c r="D755" s="86" t="s">
        <v>2958</v>
      </c>
      <c r="E755" s="86" t="s">
        <v>351</v>
      </c>
      <c r="F755" s="86" t="s">
        <v>2959</v>
      </c>
      <c r="G755" s="86"/>
      <c r="H755" s="86"/>
      <c r="I755" s="85"/>
    </row>
    <row r="756" ht="63" customHeight="1" outlineLevel="1" spans="1:9">
      <c r="A756" s="86">
        <v>74</v>
      </c>
      <c r="B756" s="86" t="s">
        <v>2960</v>
      </c>
      <c r="C756" s="86" t="s">
        <v>2961</v>
      </c>
      <c r="D756" s="86" t="s">
        <v>2962</v>
      </c>
      <c r="E756" s="86" t="s">
        <v>2963</v>
      </c>
      <c r="F756" s="86" t="s">
        <v>2964</v>
      </c>
      <c r="G756" s="86"/>
      <c r="H756" s="86"/>
      <c r="I756" s="85"/>
    </row>
    <row r="757" ht="50" customHeight="1" outlineLevel="1" spans="1:9">
      <c r="A757" s="86">
        <v>75</v>
      </c>
      <c r="B757" s="86" t="s">
        <v>2965</v>
      </c>
      <c r="C757" s="86" t="s">
        <v>935</v>
      </c>
      <c r="D757" s="86" t="s">
        <v>2966</v>
      </c>
      <c r="E757" s="86" t="s">
        <v>44</v>
      </c>
      <c r="F757" s="86" t="s">
        <v>2967</v>
      </c>
      <c r="G757" s="86"/>
      <c r="H757" s="86"/>
      <c r="I757" s="9" t="s">
        <v>27</v>
      </c>
    </row>
    <row r="758" ht="50" customHeight="1" outlineLevel="1" spans="1:9">
      <c r="A758" s="86">
        <v>76</v>
      </c>
      <c r="B758" s="86" t="s">
        <v>2968</v>
      </c>
      <c r="C758" s="86" t="s">
        <v>2969</v>
      </c>
      <c r="D758" s="86" t="s">
        <v>2970</v>
      </c>
      <c r="E758" s="86" t="s">
        <v>396</v>
      </c>
      <c r="F758" s="86" t="s">
        <v>2164</v>
      </c>
      <c r="G758" s="86"/>
      <c r="H758" s="86"/>
      <c r="I758" s="85"/>
    </row>
    <row r="759" ht="50" customHeight="1" outlineLevel="1" spans="1:9">
      <c r="A759" s="86">
        <v>77</v>
      </c>
      <c r="B759" s="86" t="s">
        <v>2971</v>
      </c>
      <c r="C759" s="86" t="s">
        <v>2972</v>
      </c>
      <c r="D759" s="86" t="s">
        <v>2973</v>
      </c>
      <c r="E759" s="86" t="s">
        <v>2225</v>
      </c>
      <c r="F759" s="86" t="s">
        <v>2974</v>
      </c>
      <c r="G759" s="86"/>
      <c r="H759" s="86"/>
      <c r="I759" s="85"/>
    </row>
    <row r="760" ht="50" customHeight="1" outlineLevel="1" spans="1:9">
      <c r="A760" s="86">
        <v>78</v>
      </c>
      <c r="B760" s="86" t="s">
        <v>2975</v>
      </c>
      <c r="C760" s="86" t="s">
        <v>2976</v>
      </c>
      <c r="D760" s="86" t="s">
        <v>2977</v>
      </c>
      <c r="E760" s="86" t="s">
        <v>396</v>
      </c>
      <c r="F760" s="86" t="s">
        <v>2978</v>
      </c>
      <c r="G760" s="86"/>
      <c r="H760" s="86"/>
      <c r="I760" s="85"/>
    </row>
    <row r="761" ht="50" customHeight="1" outlineLevel="1" spans="1:9">
      <c r="A761" s="86">
        <v>79</v>
      </c>
      <c r="B761" s="86" t="s">
        <v>2979</v>
      </c>
      <c r="C761" s="86" t="s">
        <v>2980</v>
      </c>
      <c r="D761" s="86" t="s">
        <v>2981</v>
      </c>
      <c r="E761" s="86" t="s">
        <v>396</v>
      </c>
      <c r="F761" s="86" t="s">
        <v>2982</v>
      </c>
      <c r="G761" s="86"/>
      <c r="H761" s="86"/>
      <c r="I761" s="85"/>
    </row>
    <row r="762" ht="50" customHeight="1" outlineLevel="1" spans="1:9">
      <c r="A762" s="86">
        <v>80</v>
      </c>
      <c r="B762" s="86" t="s">
        <v>2983</v>
      </c>
      <c r="C762" s="86" t="s">
        <v>2860</v>
      </c>
      <c r="D762" s="86" t="s">
        <v>2984</v>
      </c>
      <c r="E762" s="86" t="s">
        <v>2822</v>
      </c>
      <c r="F762" s="86" t="s">
        <v>2985</v>
      </c>
      <c r="G762" s="86"/>
      <c r="H762" s="86"/>
      <c r="I762" s="85"/>
    </row>
    <row r="763" ht="50" customHeight="1" outlineLevel="1" spans="1:9">
      <c r="A763" s="86">
        <v>81</v>
      </c>
      <c r="B763" s="86" t="s">
        <v>2986</v>
      </c>
      <c r="C763" s="86" t="s">
        <v>2987</v>
      </c>
      <c r="D763" s="86" t="s">
        <v>2988</v>
      </c>
      <c r="E763" s="86" t="s">
        <v>2989</v>
      </c>
      <c r="F763" s="86" t="s">
        <v>2990</v>
      </c>
      <c r="G763" s="86"/>
      <c r="H763" s="86"/>
      <c r="I763" s="85"/>
    </row>
    <row r="764" ht="110" customHeight="1" outlineLevel="1" spans="1:9">
      <c r="A764" s="86">
        <v>82</v>
      </c>
      <c r="B764" s="86" t="s">
        <v>2991</v>
      </c>
      <c r="C764" s="86" t="s">
        <v>204</v>
      </c>
      <c r="D764" s="86" t="s">
        <v>2992</v>
      </c>
      <c r="E764" s="86" t="s">
        <v>2993</v>
      </c>
      <c r="F764" s="86" t="s">
        <v>2994</v>
      </c>
      <c r="G764" s="86"/>
      <c r="H764" s="86"/>
      <c r="I764" s="85"/>
    </row>
    <row r="765" ht="50" customHeight="1" outlineLevel="1" spans="1:9">
      <c r="A765" s="86">
        <v>83</v>
      </c>
      <c r="B765" s="86" t="s">
        <v>2995</v>
      </c>
      <c r="C765" s="86" t="s">
        <v>2996</v>
      </c>
      <c r="D765" s="86" t="s">
        <v>2997</v>
      </c>
      <c r="E765" s="86" t="s">
        <v>2998</v>
      </c>
      <c r="F765" s="86" t="s">
        <v>2999</v>
      </c>
      <c r="G765" s="86"/>
      <c r="H765" s="86"/>
      <c r="I765" s="85"/>
    </row>
    <row r="766" ht="50" customHeight="1" outlineLevel="1" spans="1:9">
      <c r="A766" s="86">
        <v>84</v>
      </c>
      <c r="B766" s="86" t="s">
        <v>3000</v>
      </c>
      <c r="C766" s="86" t="s">
        <v>935</v>
      </c>
      <c r="D766" s="86" t="s">
        <v>3001</v>
      </c>
      <c r="E766" s="86" t="s">
        <v>2830</v>
      </c>
      <c r="F766" s="86" t="s">
        <v>3002</v>
      </c>
      <c r="G766" s="86"/>
      <c r="H766" s="86"/>
      <c r="I766" s="85"/>
    </row>
    <row r="767" ht="50" customHeight="1" spans="1:9">
      <c r="A767" s="8" t="s">
        <v>3003</v>
      </c>
      <c r="B767" s="8"/>
      <c r="C767" s="8"/>
      <c r="D767" s="8"/>
      <c r="E767" s="8"/>
      <c r="F767" s="8"/>
      <c r="G767" s="8"/>
      <c r="H767" s="8"/>
      <c r="I767" s="8"/>
    </row>
    <row r="768" ht="89" customHeight="1" outlineLevel="1" spans="1:9">
      <c r="A768" s="9" t="s">
        <v>3</v>
      </c>
      <c r="B768" s="9" t="s">
        <v>4</v>
      </c>
      <c r="C768" s="9" t="s">
        <v>5</v>
      </c>
      <c r="D768" s="9" t="s">
        <v>6</v>
      </c>
      <c r="E768" s="9" t="s">
        <v>7</v>
      </c>
      <c r="F768" s="9" t="s">
        <v>8</v>
      </c>
      <c r="G768" s="9" t="s">
        <v>9</v>
      </c>
      <c r="H768" s="9" t="s">
        <v>10</v>
      </c>
      <c r="I768" s="10" t="s">
        <v>11</v>
      </c>
    </row>
    <row r="769" ht="50" customHeight="1" outlineLevel="1" spans="1:36">
      <c r="A769" s="89">
        <v>1</v>
      </c>
      <c r="B769" s="90" t="s">
        <v>3004</v>
      </c>
      <c r="C769" s="90" t="s">
        <v>3005</v>
      </c>
      <c r="D769" s="90" t="s">
        <v>3006</v>
      </c>
      <c r="E769" s="90" t="s">
        <v>995</v>
      </c>
      <c r="F769" s="90" t="s">
        <v>3007</v>
      </c>
      <c r="G769" s="91"/>
      <c r="H769" s="90"/>
      <c r="I769" s="9" t="s">
        <v>27</v>
      </c>
    </row>
    <row r="770" ht="50" customHeight="1" outlineLevel="1" spans="1:36">
      <c r="A770" s="82">
        <v>2</v>
      </c>
      <c r="B770" s="82" t="s">
        <v>3008</v>
      </c>
      <c r="C770" s="82" t="s">
        <v>3009</v>
      </c>
      <c r="D770" s="82" t="s">
        <v>3010</v>
      </c>
      <c r="E770" s="82" t="s">
        <v>152</v>
      </c>
      <c r="F770" s="82" t="s">
        <v>3011</v>
      </c>
      <c r="G770" s="82"/>
      <c r="H770" s="82"/>
      <c r="I770" s="9" t="s">
        <v>27</v>
      </c>
    </row>
    <row r="771" ht="50" customHeight="1" outlineLevel="1" spans="1:36">
      <c r="A771" s="89">
        <v>3</v>
      </c>
      <c r="B771" s="82" t="s">
        <v>3012</v>
      </c>
      <c r="C771" s="84" t="s">
        <v>3013</v>
      </c>
      <c r="D771" s="84" t="s">
        <v>3014</v>
      </c>
      <c r="E771" s="84" t="s">
        <v>260</v>
      </c>
      <c r="F771" s="84" t="s">
        <v>3015</v>
      </c>
      <c r="G771" s="91"/>
      <c r="H771" s="84"/>
      <c r="I771" s="85"/>
    </row>
    <row r="772" ht="50" customHeight="1" outlineLevel="1" spans="1:36">
      <c r="A772" s="89">
        <v>4</v>
      </c>
      <c r="B772" s="92" t="s">
        <v>3016</v>
      </c>
      <c r="C772" s="93" t="s">
        <v>3017</v>
      </c>
      <c r="D772" s="93" t="s">
        <v>3018</v>
      </c>
      <c r="E772" s="93" t="s">
        <v>290</v>
      </c>
      <c r="F772" s="93" t="s">
        <v>3019</v>
      </c>
      <c r="G772" s="91"/>
      <c r="H772" s="93"/>
      <c r="I772" s="85"/>
    </row>
    <row r="773" ht="50" customHeight="1" outlineLevel="1" spans="1:36">
      <c r="A773" s="89">
        <v>5</v>
      </c>
      <c r="B773" s="82" t="s">
        <v>3020</v>
      </c>
      <c r="C773" s="94" t="s">
        <v>3021</v>
      </c>
      <c r="D773" s="94" t="s">
        <v>3022</v>
      </c>
      <c r="E773" s="94" t="s">
        <v>260</v>
      </c>
      <c r="F773" s="94" t="s">
        <v>3023</v>
      </c>
      <c r="G773" s="91"/>
      <c r="H773" s="84"/>
      <c r="I773" s="85"/>
    </row>
    <row r="774" ht="50" customHeight="1" outlineLevel="1" spans="1:36">
      <c r="A774" s="89">
        <v>6</v>
      </c>
      <c r="B774" s="82" t="s">
        <v>3024</v>
      </c>
      <c r="C774" s="94" t="s">
        <v>3025</v>
      </c>
      <c r="D774" s="94" t="s">
        <v>3026</v>
      </c>
      <c r="E774" s="94" t="s">
        <v>3027</v>
      </c>
      <c r="F774" s="94" t="s">
        <v>3028</v>
      </c>
      <c r="G774" s="82"/>
      <c r="H774" s="84"/>
      <c r="I774" s="85"/>
    </row>
    <row r="775" ht="50" customHeight="1" outlineLevel="1" spans="1:36">
      <c r="A775" s="89">
        <v>7</v>
      </c>
      <c r="B775" s="82" t="s">
        <v>3029</v>
      </c>
      <c r="C775" s="84" t="s">
        <v>3030</v>
      </c>
      <c r="D775" s="84" t="s">
        <v>3031</v>
      </c>
      <c r="E775" s="84" t="s">
        <v>3032</v>
      </c>
      <c r="F775" s="84" t="s">
        <v>3033</v>
      </c>
      <c r="G775" s="91"/>
      <c r="H775" s="84"/>
      <c r="I775" s="85"/>
    </row>
    <row r="776" ht="50" customHeight="1" outlineLevel="1" spans="1:36">
      <c r="A776" s="89">
        <v>8</v>
      </c>
      <c r="B776" s="82" t="s">
        <v>3034</v>
      </c>
      <c r="C776" s="94" t="s">
        <v>3035</v>
      </c>
      <c r="D776" s="94" t="s">
        <v>3036</v>
      </c>
      <c r="E776" s="94" t="s">
        <v>252</v>
      </c>
      <c r="F776" s="94" t="s">
        <v>3037</v>
      </c>
      <c r="G776" s="82"/>
      <c r="H776" s="84"/>
      <c r="I776" s="85"/>
    </row>
    <row r="777" ht="50" customHeight="1" outlineLevel="1" spans="1:36">
      <c r="A777" s="89">
        <v>9</v>
      </c>
      <c r="B777" s="82" t="s">
        <v>3038</v>
      </c>
      <c r="C777" s="84" t="s">
        <v>3009</v>
      </c>
      <c r="D777" s="84" t="s">
        <v>3039</v>
      </c>
      <c r="E777" s="84" t="s">
        <v>152</v>
      </c>
      <c r="F777" s="84" t="s">
        <v>3040</v>
      </c>
      <c r="G777" s="91"/>
      <c r="H777" s="84"/>
      <c r="I777" s="85"/>
    </row>
    <row r="778" ht="50" customHeight="1" outlineLevel="1" spans="1:36">
      <c r="A778" s="89">
        <v>10</v>
      </c>
      <c r="B778" s="82" t="s">
        <v>3041</v>
      </c>
      <c r="C778" s="94" t="s">
        <v>3042</v>
      </c>
      <c r="D778" s="94" t="s">
        <v>3043</v>
      </c>
      <c r="E778" s="94" t="s">
        <v>3044</v>
      </c>
      <c r="F778" s="94" t="s">
        <v>3045</v>
      </c>
      <c r="G778" s="91"/>
      <c r="H778" s="84"/>
      <c r="I778" s="85"/>
    </row>
    <row r="779" s="1" customFormat="1" ht="50" customHeight="1" outlineLevel="1" spans="1:36">
      <c r="A779" s="89">
        <v>11</v>
      </c>
      <c r="B779" s="90" t="s">
        <v>3046</v>
      </c>
      <c r="C779" s="90" t="s">
        <v>2158</v>
      </c>
      <c r="D779" s="90" t="s">
        <v>3047</v>
      </c>
      <c r="E779" s="90" t="s">
        <v>260</v>
      </c>
      <c r="F779" s="90" t="s">
        <v>3048</v>
      </c>
      <c r="G779" s="91"/>
      <c r="H779" s="90" t="s">
        <v>3049</v>
      </c>
      <c r="I779" s="85"/>
      <c r="J779" s="17"/>
      <c r="K779" s="17"/>
      <c r="L779" s="17"/>
      <c r="M779" s="17"/>
      <c r="N779" s="17"/>
      <c r="O779" s="17"/>
      <c r="P779" s="17"/>
      <c r="Q779" s="17"/>
      <c r="R779" s="17"/>
      <c r="S779" s="17"/>
      <c r="T779" s="17"/>
      <c r="U779" s="17"/>
      <c r="V779" s="17"/>
      <c r="W779" s="17"/>
      <c r="X779" s="17"/>
      <c r="Y779" s="17"/>
      <c r="Z779" s="17"/>
      <c r="AA779" s="17"/>
      <c r="AB779" s="17"/>
      <c r="AC779" s="17"/>
      <c r="AD779" s="17"/>
      <c r="AE779" s="17"/>
      <c r="AF779" s="17"/>
      <c r="AG779" s="17"/>
      <c r="AH779" s="17"/>
      <c r="AI779" s="17"/>
      <c r="AJ779" s="17"/>
    </row>
    <row r="780" ht="50" customHeight="1" outlineLevel="1" spans="1:36">
      <c r="A780" s="89">
        <v>12</v>
      </c>
      <c r="B780" s="92" t="s">
        <v>3050</v>
      </c>
      <c r="C780" s="93" t="s">
        <v>3051</v>
      </c>
      <c r="D780" s="93" t="s">
        <v>3052</v>
      </c>
      <c r="E780" s="93" t="s">
        <v>97</v>
      </c>
      <c r="F780" s="93" t="s">
        <v>3053</v>
      </c>
      <c r="G780" s="91"/>
      <c r="H780" s="93"/>
      <c r="I780" s="85"/>
    </row>
    <row r="781" ht="50" customHeight="1" outlineLevel="1" spans="1:36">
      <c r="A781" s="89">
        <v>13</v>
      </c>
      <c r="B781" s="90" t="s">
        <v>3054</v>
      </c>
      <c r="C781" s="90" t="s">
        <v>3055</v>
      </c>
      <c r="D781" s="90" t="s">
        <v>3056</v>
      </c>
      <c r="E781" s="90" t="s">
        <v>260</v>
      </c>
      <c r="F781" s="90" t="s">
        <v>3057</v>
      </c>
      <c r="G781" s="82" t="s">
        <v>122</v>
      </c>
      <c r="H781" s="90" t="s">
        <v>3058</v>
      </c>
      <c r="I781" s="85"/>
    </row>
    <row r="782" ht="50" customHeight="1" outlineLevel="1" spans="1:36">
      <c r="A782" s="89">
        <v>14</v>
      </c>
      <c r="B782" s="95" t="s">
        <v>3059</v>
      </c>
      <c r="C782" s="87" t="s">
        <v>3060</v>
      </c>
      <c r="D782" s="87" t="s">
        <v>3061</v>
      </c>
      <c r="E782" s="87" t="s">
        <v>3062</v>
      </c>
      <c r="F782" s="87" t="s">
        <v>3063</v>
      </c>
      <c r="G782" s="82"/>
      <c r="H782" s="95"/>
      <c r="I782" s="85"/>
    </row>
    <row r="783" ht="50" customHeight="1" outlineLevel="1" spans="1:36">
      <c r="A783" s="89">
        <v>15</v>
      </c>
      <c r="B783" s="82" t="s">
        <v>3064</v>
      </c>
      <c r="C783" s="93" t="s">
        <v>2645</v>
      </c>
      <c r="D783" s="93" t="s">
        <v>3065</v>
      </c>
      <c r="E783" s="93" t="s">
        <v>3062</v>
      </c>
      <c r="F783" s="93" t="s">
        <v>3066</v>
      </c>
      <c r="G783" s="82" t="s">
        <v>3067</v>
      </c>
      <c r="H783" s="93"/>
      <c r="I783" s="85"/>
    </row>
    <row r="784" ht="50" customHeight="1" outlineLevel="1" spans="1:36">
      <c r="A784" s="89">
        <v>16</v>
      </c>
      <c r="B784" s="90" t="s">
        <v>3068</v>
      </c>
      <c r="C784" s="90" t="s">
        <v>3069</v>
      </c>
      <c r="D784" s="95" t="s">
        <v>3070</v>
      </c>
      <c r="E784" s="90" t="s">
        <v>260</v>
      </c>
      <c r="F784" s="90" t="s">
        <v>3071</v>
      </c>
      <c r="G784" s="82"/>
      <c r="H784" s="90"/>
      <c r="I784" s="85"/>
    </row>
    <row r="785" ht="50" customHeight="1" outlineLevel="1" spans="1:9">
      <c r="A785" s="89">
        <v>17</v>
      </c>
      <c r="B785" s="90" t="s">
        <v>3072</v>
      </c>
      <c r="C785" s="90" t="s">
        <v>3073</v>
      </c>
      <c r="D785" s="90" t="s">
        <v>3074</v>
      </c>
      <c r="E785" s="90" t="s">
        <v>2667</v>
      </c>
      <c r="F785" s="90" t="s">
        <v>3075</v>
      </c>
      <c r="G785" s="82"/>
      <c r="H785" s="90"/>
      <c r="I785" s="85"/>
    </row>
    <row r="786" ht="50" customHeight="1" outlineLevel="1" spans="1:9">
      <c r="A786" s="89">
        <v>18</v>
      </c>
      <c r="B786" s="82" t="s">
        <v>3076</v>
      </c>
      <c r="C786" s="93" t="s">
        <v>3077</v>
      </c>
      <c r="D786" s="93" t="s">
        <v>3078</v>
      </c>
      <c r="E786" s="93" t="s">
        <v>1548</v>
      </c>
      <c r="F786" s="93" t="s">
        <v>3079</v>
      </c>
      <c r="G786" s="92"/>
      <c r="H786" s="93" t="s">
        <v>3080</v>
      </c>
      <c r="I786" s="85"/>
    </row>
    <row r="787" ht="50" customHeight="1" outlineLevel="1" spans="1:9">
      <c r="A787" s="89">
        <v>19</v>
      </c>
      <c r="B787" s="90" t="s">
        <v>3081</v>
      </c>
      <c r="C787" s="90" t="s">
        <v>3082</v>
      </c>
      <c r="D787" s="90" t="s">
        <v>3083</v>
      </c>
      <c r="E787" s="90" t="s">
        <v>1065</v>
      </c>
      <c r="F787" s="90" t="s">
        <v>3084</v>
      </c>
      <c r="G787" s="82"/>
      <c r="H787" s="90"/>
      <c r="I787" s="85"/>
    </row>
    <row r="788" ht="50" customHeight="1" outlineLevel="1" spans="1:9">
      <c r="A788" s="89">
        <v>20</v>
      </c>
      <c r="B788" s="95" t="s">
        <v>3085</v>
      </c>
      <c r="C788" s="95" t="s">
        <v>3086</v>
      </c>
      <c r="D788" s="95" t="s">
        <v>3087</v>
      </c>
      <c r="E788" s="95" t="s">
        <v>260</v>
      </c>
      <c r="F788" s="95" t="s">
        <v>3088</v>
      </c>
      <c r="G788" s="82"/>
      <c r="H788" s="95"/>
      <c r="I788" s="85"/>
    </row>
    <row r="789" ht="55" customHeight="1" outlineLevel="1" spans="1:9">
      <c r="A789" s="89">
        <v>21</v>
      </c>
      <c r="B789" s="82" t="s">
        <v>3089</v>
      </c>
      <c r="C789" s="84" t="s">
        <v>3013</v>
      </c>
      <c r="D789" s="84" t="s">
        <v>3090</v>
      </c>
      <c r="E789" s="84" t="s">
        <v>260</v>
      </c>
      <c r="F789" s="84" t="s">
        <v>3015</v>
      </c>
      <c r="G789" s="82"/>
      <c r="H789" s="84"/>
      <c r="I789" s="85"/>
    </row>
    <row r="790" ht="50" customHeight="1" outlineLevel="1" spans="1:9">
      <c r="A790" s="89">
        <v>22</v>
      </c>
      <c r="B790" s="95" t="s">
        <v>3091</v>
      </c>
      <c r="C790" s="95" t="s">
        <v>3086</v>
      </c>
      <c r="D790" s="95" t="s">
        <v>3092</v>
      </c>
      <c r="E790" s="95" t="s">
        <v>152</v>
      </c>
      <c r="F790" s="95" t="s">
        <v>2749</v>
      </c>
      <c r="G790" s="82"/>
      <c r="H790" s="95"/>
      <c r="I790" s="85"/>
    </row>
    <row r="791" ht="50" customHeight="1" outlineLevel="1" spans="1:9">
      <c r="A791" s="89">
        <v>23</v>
      </c>
      <c r="B791" s="90" t="s">
        <v>3093</v>
      </c>
      <c r="C791" s="90" t="s">
        <v>3094</v>
      </c>
      <c r="D791" s="90" t="s">
        <v>3095</v>
      </c>
      <c r="E791" s="90" t="s">
        <v>3062</v>
      </c>
      <c r="F791" s="90" t="s">
        <v>3096</v>
      </c>
      <c r="G791" s="82"/>
      <c r="H791" s="90"/>
      <c r="I791" s="85"/>
    </row>
    <row r="792" ht="50" customHeight="1" outlineLevel="1" spans="1:9">
      <c r="A792" s="89">
        <v>24</v>
      </c>
      <c r="B792" s="82" t="s">
        <v>3097</v>
      </c>
      <c r="C792" s="94" t="s">
        <v>3060</v>
      </c>
      <c r="D792" s="94" t="s">
        <v>3098</v>
      </c>
      <c r="E792" s="94" t="s">
        <v>260</v>
      </c>
      <c r="F792" s="94" t="s">
        <v>3099</v>
      </c>
      <c r="G792" s="82" t="s">
        <v>3100</v>
      </c>
      <c r="H792" s="90"/>
      <c r="I792" s="85"/>
    </row>
    <row r="793" ht="50" customHeight="1" outlineLevel="1" spans="1:9">
      <c r="A793" s="89">
        <v>25</v>
      </c>
      <c r="B793" s="82" t="s">
        <v>3101</v>
      </c>
      <c r="C793" s="84" t="s">
        <v>3102</v>
      </c>
      <c r="D793" s="84" t="s">
        <v>3103</v>
      </c>
      <c r="E793" s="84" t="s">
        <v>290</v>
      </c>
      <c r="F793" s="84" t="s">
        <v>3104</v>
      </c>
      <c r="G793" s="82"/>
      <c r="H793" s="96"/>
      <c r="I793" s="85"/>
    </row>
    <row r="794" ht="50" customHeight="1" outlineLevel="1" spans="1:9">
      <c r="A794" s="89">
        <v>26</v>
      </c>
      <c r="B794" s="95" t="s">
        <v>3105</v>
      </c>
      <c r="C794" s="95" t="s">
        <v>3086</v>
      </c>
      <c r="D794" s="95" t="s">
        <v>3106</v>
      </c>
      <c r="E794" s="95" t="s">
        <v>351</v>
      </c>
      <c r="F794" s="95" t="s">
        <v>3107</v>
      </c>
      <c r="G794" s="91"/>
      <c r="H794" s="95"/>
      <c r="I794" s="85"/>
    </row>
    <row r="795" ht="50" customHeight="1" outlineLevel="1" spans="1:9">
      <c r="A795" s="89">
        <v>27</v>
      </c>
      <c r="B795" s="82" t="s">
        <v>3108</v>
      </c>
      <c r="C795" s="84" t="s">
        <v>3086</v>
      </c>
      <c r="D795" s="84" t="s">
        <v>3109</v>
      </c>
      <c r="E795" s="84" t="s">
        <v>290</v>
      </c>
      <c r="F795" s="84" t="s">
        <v>3110</v>
      </c>
      <c r="G795" s="82"/>
      <c r="H795" s="96"/>
      <c r="I795" s="85"/>
    </row>
    <row r="796" ht="50" customHeight="1" outlineLevel="1" spans="1:9">
      <c r="A796" s="89">
        <v>28</v>
      </c>
      <c r="B796" s="95" t="s">
        <v>3111</v>
      </c>
      <c r="C796" s="95" t="s">
        <v>3086</v>
      </c>
      <c r="D796" s="95" t="s">
        <v>3112</v>
      </c>
      <c r="E796" s="95" t="s">
        <v>260</v>
      </c>
      <c r="F796" s="95" t="s">
        <v>3113</v>
      </c>
      <c r="G796" s="95"/>
      <c r="H796" s="95"/>
      <c r="I796" s="85"/>
    </row>
    <row r="797" ht="50" customHeight="1" outlineLevel="1" spans="1:9">
      <c r="A797" s="89">
        <v>29</v>
      </c>
      <c r="B797" s="82" t="s">
        <v>3114</v>
      </c>
      <c r="C797" s="93" t="s">
        <v>3115</v>
      </c>
      <c r="D797" s="93" t="s">
        <v>3116</v>
      </c>
      <c r="E797" s="93" t="s">
        <v>152</v>
      </c>
      <c r="F797" s="93" t="s">
        <v>3117</v>
      </c>
      <c r="G797" s="91"/>
      <c r="H797" s="93"/>
      <c r="I797" s="85"/>
    </row>
    <row r="798" ht="50" customHeight="1" outlineLevel="1" spans="1:9">
      <c r="A798" s="89">
        <v>30</v>
      </c>
      <c r="B798" s="92" t="s">
        <v>3118</v>
      </c>
      <c r="C798" s="93" t="s">
        <v>3119</v>
      </c>
      <c r="D798" s="93" t="s">
        <v>3120</v>
      </c>
      <c r="E798" s="93" t="s">
        <v>260</v>
      </c>
      <c r="F798" s="93" t="s">
        <v>3121</v>
      </c>
      <c r="G798" s="91"/>
      <c r="H798" s="93" t="s">
        <v>3122</v>
      </c>
      <c r="I798" s="85"/>
    </row>
    <row r="799" ht="50" customHeight="1" outlineLevel="1" spans="1:9">
      <c r="A799" s="97" t="s">
        <v>3123</v>
      </c>
      <c r="B799" s="97"/>
      <c r="C799" s="97"/>
      <c r="D799" s="97"/>
      <c r="E799" s="97"/>
      <c r="F799" s="97"/>
      <c r="G799" s="97"/>
      <c r="H799" s="97"/>
      <c r="I799" s="97"/>
    </row>
    <row r="800" ht="50" customHeight="1" spans="1:9">
      <c r="A800" s="8" t="s">
        <v>3124</v>
      </c>
      <c r="B800" s="8"/>
      <c r="C800" s="8"/>
      <c r="D800" s="8"/>
      <c r="E800" s="8"/>
      <c r="F800" s="8"/>
      <c r="G800" s="8"/>
      <c r="H800" s="8"/>
      <c r="I800" s="8"/>
    </row>
    <row r="801" ht="50" customHeight="1" outlineLevel="1" spans="1:9">
      <c r="A801" s="9" t="s">
        <v>3</v>
      </c>
      <c r="B801" s="9" t="s">
        <v>4</v>
      </c>
      <c r="C801" s="9" t="s">
        <v>5</v>
      </c>
      <c r="D801" s="9" t="s">
        <v>6</v>
      </c>
      <c r="E801" s="9" t="s">
        <v>7</v>
      </c>
      <c r="F801" s="9" t="s">
        <v>8</v>
      </c>
      <c r="G801" s="9" t="s">
        <v>9</v>
      </c>
      <c r="H801" s="9" t="s">
        <v>10</v>
      </c>
      <c r="I801" s="10" t="s">
        <v>11</v>
      </c>
    </row>
    <row r="802" ht="50" customHeight="1" outlineLevel="1" spans="1:9">
      <c r="A802" s="21">
        <v>1</v>
      </c>
      <c r="B802" s="21" t="s">
        <v>3125</v>
      </c>
      <c r="C802" s="21" t="s">
        <v>3126</v>
      </c>
      <c r="D802" s="21" t="s">
        <v>3127</v>
      </c>
      <c r="E802" s="21" t="s">
        <v>3128</v>
      </c>
      <c r="F802" s="21" t="s">
        <v>3129</v>
      </c>
      <c r="G802" s="21"/>
      <c r="H802" s="21"/>
      <c r="I802" s="16"/>
    </row>
    <row r="803" ht="50" customHeight="1" outlineLevel="1" spans="1:9">
      <c r="A803" s="21">
        <v>2</v>
      </c>
      <c r="B803" s="21" t="s">
        <v>3130</v>
      </c>
      <c r="C803" s="45" t="s">
        <v>3131</v>
      </c>
      <c r="D803" s="45" t="s">
        <v>3132</v>
      </c>
      <c r="E803" s="21" t="s">
        <v>3133</v>
      </c>
      <c r="F803" s="21" t="s">
        <v>3134</v>
      </c>
      <c r="G803" s="21"/>
      <c r="H803" s="21"/>
      <c r="I803" s="23"/>
    </row>
    <row r="804" ht="50" customHeight="1" outlineLevel="1" spans="1:9">
      <c r="A804" s="21">
        <v>3</v>
      </c>
      <c r="B804" s="21" t="s">
        <v>3135</v>
      </c>
      <c r="C804" s="21" t="s">
        <v>3136</v>
      </c>
      <c r="D804" s="21" t="s">
        <v>3137</v>
      </c>
      <c r="E804" s="21" t="s">
        <v>3138</v>
      </c>
      <c r="F804" s="21" t="s">
        <v>3139</v>
      </c>
      <c r="G804" s="21"/>
      <c r="H804" s="21"/>
      <c r="I804" s="23"/>
    </row>
    <row r="805" ht="50" customHeight="1" outlineLevel="1" spans="1:9">
      <c r="A805" s="21">
        <v>4</v>
      </c>
      <c r="B805" s="21" t="s">
        <v>3140</v>
      </c>
      <c r="C805" s="21" t="s">
        <v>3141</v>
      </c>
      <c r="D805" s="21" t="s">
        <v>3142</v>
      </c>
      <c r="E805" s="21" t="s">
        <v>3143</v>
      </c>
      <c r="F805" s="21" t="s">
        <v>3144</v>
      </c>
      <c r="G805" s="21"/>
      <c r="H805" s="21"/>
      <c r="I805" s="23"/>
    </row>
    <row r="806" ht="50" customHeight="1" outlineLevel="1" spans="1:9">
      <c r="A806" s="21">
        <v>5</v>
      </c>
      <c r="B806" s="21" t="s">
        <v>3145</v>
      </c>
      <c r="C806" s="21" t="s">
        <v>3146</v>
      </c>
      <c r="D806" s="21" t="s">
        <v>3147</v>
      </c>
      <c r="E806" s="21" t="s">
        <v>3148</v>
      </c>
      <c r="F806" s="21" t="s">
        <v>3149</v>
      </c>
      <c r="G806" s="21"/>
      <c r="H806" s="21"/>
      <c r="I806" s="23"/>
    </row>
    <row r="807" ht="50" customHeight="1" outlineLevel="1" spans="1:9">
      <c r="A807" s="21">
        <v>6</v>
      </c>
      <c r="B807" s="21" t="s">
        <v>3150</v>
      </c>
      <c r="C807" s="45" t="s">
        <v>3151</v>
      </c>
      <c r="D807" s="45" t="s">
        <v>3152</v>
      </c>
      <c r="E807" s="21" t="s">
        <v>3153</v>
      </c>
      <c r="F807" s="21" t="s">
        <v>3154</v>
      </c>
      <c r="G807" s="45"/>
      <c r="H807" s="21"/>
      <c r="I807" s="23"/>
    </row>
    <row r="808" ht="50" customHeight="1" outlineLevel="1" spans="1:9">
      <c r="A808" s="21">
        <v>7</v>
      </c>
      <c r="B808" s="21" t="s">
        <v>3155</v>
      </c>
      <c r="C808" s="21" t="s">
        <v>3156</v>
      </c>
      <c r="D808" s="21" t="s">
        <v>3157</v>
      </c>
      <c r="E808" s="21" t="s">
        <v>3143</v>
      </c>
      <c r="F808" s="21" t="s">
        <v>3144</v>
      </c>
      <c r="G808" s="21"/>
      <c r="H808" s="21"/>
      <c r="I808" s="16"/>
    </row>
    <row r="809" ht="66" customHeight="1" outlineLevel="1" spans="1:9">
      <c r="A809" s="21">
        <v>8</v>
      </c>
      <c r="B809" s="21" t="s">
        <v>3158</v>
      </c>
      <c r="C809" s="21" t="s">
        <v>3159</v>
      </c>
      <c r="D809" s="21" t="s">
        <v>3160</v>
      </c>
      <c r="E809" s="21" t="s">
        <v>3133</v>
      </c>
      <c r="F809" s="21" t="s">
        <v>3161</v>
      </c>
      <c r="G809" s="21"/>
      <c r="H809" s="21"/>
      <c r="I809" s="23"/>
    </row>
    <row r="810" ht="50" customHeight="1" outlineLevel="1" spans="1:9">
      <c r="A810" s="21">
        <v>9</v>
      </c>
      <c r="B810" s="21" t="s">
        <v>3162</v>
      </c>
      <c r="C810" s="21" t="s">
        <v>3163</v>
      </c>
      <c r="D810" s="21" t="s">
        <v>3164</v>
      </c>
      <c r="E810" s="21" t="s">
        <v>3128</v>
      </c>
      <c r="F810" s="21" t="s">
        <v>3129</v>
      </c>
      <c r="G810" s="21"/>
      <c r="H810" s="21"/>
      <c r="I810" s="16"/>
    </row>
    <row r="811" ht="50" customHeight="1" outlineLevel="1" spans="1:9">
      <c r="A811" s="21">
        <v>10</v>
      </c>
      <c r="B811" s="21" t="s">
        <v>3165</v>
      </c>
      <c r="C811" s="21" t="s">
        <v>3136</v>
      </c>
      <c r="D811" s="21" t="s">
        <v>3166</v>
      </c>
      <c r="E811" s="21" t="s">
        <v>3138</v>
      </c>
      <c r="F811" s="21" t="s">
        <v>3167</v>
      </c>
      <c r="G811" s="21"/>
      <c r="H811" s="21"/>
      <c r="I811" s="16"/>
    </row>
    <row r="812" ht="50" customHeight="1" outlineLevel="1" spans="1:9">
      <c r="A812" s="21">
        <v>11</v>
      </c>
      <c r="B812" s="21" t="s">
        <v>3168</v>
      </c>
      <c r="C812" s="21" t="s">
        <v>3136</v>
      </c>
      <c r="D812" s="21" t="s">
        <v>3169</v>
      </c>
      <c r="E812" s="21" t="s">
        <v>3170</v>
      </c>
      <c r="F812" s="21" t="s">
        <v>3171</v>
      </c>
      <c r="G812" s="21"/>
      <c r="H812" s="21"/>
      <c r="I812" s="16"/>
    </row>
    <row r="813" ht="50" customHeight="1" outlineLevel="1" spans="1:9">
      <c r="A813" s="21">
        <v>12</v>
      </c>
      <c r="B813" s="21" t="s">
        <v>3172</v>
      </c>
      <c r="C813" s="21" t="s">
        <v>3156</v>
      </c>
      <c r="D813" s="21" t="s">
        <v>3173</v>
      </c>
      <c r="E813" s="21" t="s">
        <v>3174</v>
      </c>
      <c r="F813" s="21" t="s">
        <v>3175</v>
      </c>
      <c r="G813" s="21"/>
      <c r="H813" s="21"/>
      <c r="I813" s="16"/>
    </row>
    <row r="814" ht="70" customHeight="1" outlineLevel="1" spans="1:9">
      <c r="A814" s="21">
        <v>13</v>
      </c>
      <c r="B814" s="21" t="s">
        <v>3176</v>
      </c>
      <c r="C814" s="21" t="s">
        <v>3156</v>
      </c>
      <c r="D814" s="21" t="s">
        <v>3177</v>
      </c>
      <c r="E814" s="21" t="s">
        <v>3178</v>
      </c>
      <c r="F814" s="21" t="s">
        <v>3179</v>
      </c>
      <c r="G814" s="21"/>
      <c r="H814" s="21"/>
      <c r="I814" s="16"/>
    </row>
    <row r="815" ht="50" customHeight="1" outlineLevel="1" spans="1:9">
      <c r="A815" s="21">
        <v>14</v>
      </c>
      <c r="B815" s="21" t="s">
        <v>3180</v>
      </c>
      <c r="C815" s="21" t="s">
        <v>3156</v>
      </c>
      <c r="D815" s="21" t="s">
        <v>3181</v>
      </c>
      <c r="E815" s="21" t="s">
        <v>3128</v>
      </c>
      <c r="F815" s="21" t="s">
        <v>3129</v>
      </c>
      <c r="G815" s="21"/>
      <c r="H815" s="21"/>
      <c r="I815" s="16"/>
    </row>
    <row r="816" ht="79" customHeight="1" outlineLevel="1" spans="1:9">
      <c r="A816" s="21">
        <v>15</v>
      </c>
      <c r="B816" s="21" t="s">
        <v>3182</v>
      </c>
      <c r="C816" s="45" t="s">
        <v>3183</v>
      </c>
      <c r="D816" s="45" t="s">
        <v>3184</v>
      </c>
      <c r="E816" s="21" t="s">
        <v>3178</v>
      </c>
      <c r="F816" s="21" t="s">
        <v>3179</v>
      </c>
      <c r="G816" s="21"/>
      <c r="H816" s="21"/>
      <c r="I816" s="23"/>
    </row>
    <row r="817" ht="50" customHeight="1" outlineLevel="1" spans="1:9">
      <c r="A817" s="21">
        <v>16</v>
      </c>
      <c r="B817" s="21" t="s">
        <v>3185</v>
      </c>
      <c r="C817" s="21" t="s">
        <v>3186</v>
      </c>
      <c r="D817" s="21" t="s">
        <v>3187</v>
      </c>
      <c r="E817" s="21" t="s">
        <v>3188</v>
      </c>
      <c r="F817" s="21" t="s">
        <v>3189</v>
      </c>
      <c r="G817" s="21"/>
      <c r="H817" s="21"/>
      <c r="I817" s="16"/>
    </row>
    <row r="818" ht="50" customHeight="1" outlineLevel="1" spans="1:9">
      <c r="A818" s="21">
        <v>17</v>
      </c>
      <c r="B818" s="21" t="s">
        <v>3190</v>
      </c>
      <c r="C818" s="21" t="s">
        <v>3191</v>
      </c>
      <c r="D818" s="21" t="s">
        <v>3192</v>
      </c>
      <c r="E818" s="21" t="s">
        <v>2882</v>
      </c>
      <c r="F818" s="21" t="s">
        <v>3193</v>
      </c>
      <c r="G818" s="21"/>
      <c r="H818" s="21"/>
      <c r="I818" s="16"/>
    </row>
    <row r="819" ht="50" customHeight="1" spans="1:9">
      <c r="A819" s="8" t="s">
        <v>3194</v>
      </c>
      <c r="B819" s="8"/>
      <c r="C819" s="8"/>
      <c r="D819" s="8"/>
      <c r="E819" s="8"/>
      <c r="F819" s="8"/>
      <c r="G819" s="8"/>
      <c r="H819" s="8"/>
      <c r="I819" s="8"/>
    </row>
    <row r="820" ht="50" customHeight="1" outlineLevel="1" spans="1:9">
      <c r="A820" s="9" t="s">
        <v>3</v>
      </c>
      <c r="B820" s="9" t="s">
        <v>4</v>
      </c>
      <c r="C820" s="9" t="s">
        <v>5</v>
      </c>
      <c r="D820" s="9" t="s">
        <v>6</v>
      </c>
      <c r="E820" s="9" t="s">
        <v>7</v>
      </c>
      <c r="F820" s="9" t="s">
        <v>8</v>
      </c>
      <c r="G820" s="9" t="s">
        <v>9</v>
      </c>
      <c r="H820" s="9" t="s">
        <v>10</v>
      </c>
      <c r="I820" s="10" t="s">
        <v>11</v>
      </c>
    </row>
    <row r="821" ht="50" customHeight="1" outlineLevel="1" spans="1:9">
      <c r="A821" s="31">
        <v>1</v>
      </c>
      <c r="B821" s="31" t="s">
        <v>3195</v>
      </c>
      <c r="C821" s="31" t="s">
        <v>3196</v>
      </c>
      <c r="D821" s="31" t="s">
        <v>3197</v>
      </c>
      <c r="E821" s="31" t="s">
        <v>3198</v>
      </c>
      <c r="F821" s="31" t="s">
        <v>3199</v>
      </c>
      <c r="G821" s="31" t="s">
        <v>3200</v>
      </c>
      <c r="H821" s="55" t="s">
        <v>3201</v>
      </c>
      <c r="I821" s="23"/>
    </row>
    <row r="822" ht="50" customHeight="1" outlineLevel="1" spans="1:9">
      <c r="A822" s="31">
        <v>2</v>
      </c>
      <c r="B822" s="31" t="s">
        <v>3202</v>
      </c>
      <c r="C822" s="31" t="s">
        <v>3203</v>
      </c>
      <c r="D822" s="31" t="s">
        <v>3204</v>
      </c>
      <c r="E822" s="31" t="s">
        <v>3205</v>
      </c>
      <c r="F822" s="31" t="s">
        <v>3206</v>
      </c>
      <c r="G822" s="31"/>
      <c r="H822" s="55" t="s">
        <v>3207</v>
      </c>
      <c r="I822" s="23"/>
    </row>
    <row r="823" ht="50" customHeight="1" outlineLevel="1" spans="1:9">
      <c r="A823" s="31">
        <v>3</v>
      </c>
      <c r="B823" s="31" t="s">
        <v>3208</v>
      </c>
      <c r="C823" s="31" t="s">
        <v>3209</v>
      </c>
      <c r="D823" s="31" t="s">
        <v>3210</v>
      </c>
      <c r="E823" s="31" t="s">
        <v>3211</v>
      </c>
      <c r="F823" s="31" t="s">
        <v>3212</v>
      </c>
      <c r="G823" s="31"/>
      <c r="H823" s="31" t="s">
        <v>1108</v>
      </c>
      <c r="I823" s="23"/>
    </row>
    <row r="824" ht="50" customHeight="1" outlineLevel="1" spans="1:9">
      <c r="A824" s="31">
        <v>4</v>
      </c>
      <c r="B824" s="31" t="s">
        <v>3213</v>
      </c>
      <c r="C824" s="31" t="s">
        <v>3203</v>
      </c>
      <c r="D824" s="31" t="s">
        <v>3214</v>
      </c>
      <c r="E824" s="31" t="s">
        <v>3205</v>
      </c>
      <c r="F824" s="31" t="s">
        <v>3215</v>
      </c>
      <c r="G824" s="31" t="s">
        <v>3216</v>
      </c>
      <c r="H824" s="55" t="s">
        <v>3201</v>
      </c>
      <c r="I824" s="23"/>
    </row>
    <row r="825" ht="50" customHeight="1" outlineLevel="1" spans="1:9">
      <c r="A825" s="31">
        <v>5</v>
      </c>
      <c r="B825" s="31" t="s">
        <v>3217</v>
      </c>
      <c r="C825" s="31" t="s">
        <v>3218</v>
      </c>
      <c r="D825" s="31" t="s">
        <v>3219</v>
      </c>
      <c r="E825" s="31" t="s">
        <v>3211</v>
      </c>
      <c r="F825" s="31" t="s">
        <v>3220</v>
      </c>
      <c r="G825" s="31"/>
      <c r="H825" s="31" t="s">
        <v>3221</v>
      </c>
      <c r="I825" s="23"/>
    </row>
    <row r="826" ht="50" customHeight="1" outlineLevel="1" spans="1:9">
      <c r="A826" s="31">
        <v>6</v>
      </c>
      <c r="B826" s="31" t="s">
        <v>3222</v>
      </c>
      <c r="C826" s="31" t="s">
        <v>3223</v>
      </c>
      <c r="D826" s="31" t="s">
        <v>3224</v>
      </c>
      <c r="E826" s="31" t="s">
        <v>3211</v>
      </c>
      <c r="F826" s="31" t="s">
        <v>3225</v>
      </c>
      <c r="G826" s="31"/>
      <c r="H826" s="31" t="s">
        <v>3226</v>
      </c>
      <c r="I826" s="23"/>
    </row>
    <row r="827" ht="50" customHeight="1" outlineLevel="1" spans="1:9">
      <c r="A827" s="31">
        <v>7</v>
      </c>
      <c r="B827" s="31" t="s">
        <v>3227</v>
      </c>
      <c r="C827" s="31" t="s">
        <v>3228</v>
      </c>
      <c r="D827" s="31" t="s">
        <v>3229</v>
      </c>
      <c r="E827" s="31" t="s">
        <v>3211</v>
      </c>
      <c r="F827" s="31" t="s">
        <v>3230</v>
      </c>
      <c r="G827" s="31"/>
      <c r="H827" s="31" t="s">
        <v>3231</v>
      </c>
      <c r="I827" s="23"/>
    </row>
    <row r="828" ht="50" customHeight="1" outlineLevel="1" spans="1:9">
      <c r="A828" s="31">
        <v>8</v>
      </c>
      <c r="B828" s="31" t="s">
        <v>3232</v>
      </c>
      <c r="C828" s="31" t="s">
        <v>3233</v>
      </c>
      <c r="D828" s="31" t="s">
        <v>3234</v>
      </c>
      <c r="E828" s="31" t="s">
        <v>3211</v>
      </c>
      <c r="F828" s="31" t="s">
        <v>3235</v>
      </c>
      <c r="G828" s="31"/>
      <c r="H828" s="31" t="s">
        <v>3236</v>
      </c>
      <c r="I828" s="23"/>
    </row>
    <row r="829" ht="50" customHeight="1" outlineLevel="1" spans="1:9">
      <c r="A829" s="31">
        <v>9</v>
      </c>
      <c r="B829" s="31" t="s">
        <v>3237</v>
      </c>
      <c r="C829" s="31" t="s">
        <v>3238</v>
      </c>
      <c r="D829" s="31" t="s">
        <v>3239</v>
      </c>
      <c r="E829" s="31" t="s">
        <v>3211</v>
      </c>
      <c r="F829" s="31" t="s">
        <v>3240</v>
      </c>
      <c r="G829" s="31"/>
      <c r="H829" s="31" t="s">
        <v>2359</v>
      </c>
      <c r="I829" s="23"/>
    </row>
    <row r="830" ht="50" customHeight="1" outlineLevel="1" spans="1:9">
      <c r="A830" s="31">
        <v>10</v>
      </c>
      <c r="B830" s="31" t="s">
        <v>3241</v>
      </c>
      <c r="C830" s="31" t="s">
        <v>3242</v>
      </c>
      <c r="D830" s="31" t="s">
        <v>3243</v>
      </c>
      <c r="E830" s="31" t="s">
        <v>3211</v>
      </c>
      <c r="F830" s="31" t="s">
        <v>3235</v>
      </c>
      <c r="G830" s="31"/>
      <c r="H830" s="31"/>
      <c r="I830" s="23"/>
    </row>
    <row r="831" ht="50" customHeight="1" outlineLevel="1" spans="1:9">
      <c r="A831" s="31">
        <v>11</v>
      </c>
      <c r="B831" s="31" t="s">
        <v>3244</v>
      </c>
      <c r="C831" s="31" t="s">
        <v>3245</v>
      </c>
      <c r="D831" s="31" t="s">
        <v>3246</v>
      </c>
      <c r="E831" s="31" t="s">
        <v>3211</v>
      </c>
      <c r="F831" s="31" t="s">
        <v>3247</v>
      </c>
      <c r="G831" s="31"/>
      <c r="H831" s="31" t="s">
        <v>3248</v>
      </c>
      <c r="I831" s="23"/>
    </row>
    <row r="832" ht="50" customHeight="1" outlineLevel="1" spans="1:9">
      <c r="A832" s="31">
        <v>12</v>
      </c>
      <c r="B832" s="31" t="s">
        <v>3249</v>
      </c>
      <c r="C832" s="31" t="s">
        <v>3250</v>
      </c>
      <c r="D832" s="31" t="s">
        <v>3251</v>
      </c>
      <c r="E832" s="31" t="s">
        <v>3252</v>
      </c>
      <c r="F832" s="31" t="s">
        <v>3253</v>
      </c>
      <c r="G832" s="31"/>
      <c r="H832" s="31" t="s">
        <v>3254</v>
      </c>
      <c r="I832" s="23"/>
    </row>
    <row r="833" ht="50" customHeight="1" outlineLevel="1" spans="1:9">
      <c r="A833" s="31">
        <v>13</v>
      </c>
      <c r="B833" s="31" t="s">
        <v>3255</v>
      </c>
      <c r="C833" s="31" t="s">
        <v>3256</v>
      </c>
      <c r="D833" s="31" t="s">
        <v>3257</v>
      </c>
      <c r="E833" s="31" t="s">
        <v>3258</v>
      </c>
      <c r="F833" s="31" t="s">
        <v>3259</v>
      </c>
      <c r="G833" s="31"/>
      <c r="H833" s="31" t="s">
        <v>3260</v>
      </c>
      <c r="I833" s="23"/>
    </row>
    <row r="834" ht="50" customHeight="1" outlineLevel="1" spans="1:9">
      <c r="A834" s="31">
        <v>14</v>
      </c>
      <c r="B834" s="31" t="s">
        <v>3261</v>
      </c>
      <c r="C834" s="31" t="s">
        <v>3262</v>
      </c>
      <c r="D834" s="31" t="s">
        <v>3263</v>
      </c>
      <c r="E834" s="31" t="s">
        <v>3264</v>
      </c>
      <c r="F834" s="31" t="s">
        <v>3265</v>
      </c>
      <c r="G834" s="31"/>
      <c r="H834" s="31" t="s">
        <v>3266</v>
      </c>
      <c r="I834" s="23"/>
    </row>
    <row r="835" ht="50" customHeight="1" outlineLevel="1" spans="1:9">
      <c r="A835" s="31">
        <v>15</v>
      </c>
      <c r="B835" s="31" t="s">
        <v>3267</v>
      </c>
      <c r="C835" s="31" t="s">
        <v>3209</v>
      </c>
      <c r="D835" s="31" t="s">
        <v>3268</v>
      </c>
      <c r="E835" s="31" t="s">
        <v>3269</v>
      </c>
      <c r="F835" s="31" t="s">
        <v>3270</v>
      </c>
      <c r="G835" s="31"/>
      <c r="H835" s="31" t="s">
        <v>3271</v>
      </c>
      <c r="I835" s="23"/>
    </row>
    <row r="836" ht="50" customHeight="1" outlineLevel="1" spans="1:9">
      <c r="A836" s="31">
        <v>16</v>
      </c>
      <c r="B836" s="31" t="s">
        <v>3272</v>
      </c>
      <c r="C836" s="31" t="s">
        <v>3273</v>
      </c>
      <c r="D836" s="31" t="s">
        <v>3274</v>
      </c>
      <c r="E836" s="31" t="s">
        <v>3275</v>
      </c>
      <c r="F836" s="31" t="s">
        <v>3276</v>
      </c>
      <c r="G836" s="31"/>
      <c r="H836" s="31" t="s">
        <v>3277</v>
      </c>
      <c r="I836" s="23"/>
    </row>
    <row r="837" ht="50" customHeight="1" spans="1:9">
      <c r="A837" s="8" t="s">
        <v>3278</v>
      </c>
      <c r="B837" s="8"/>
      <c r="C837" s="8"/>
      <c r="D837" s="8"/>
      <c r="E837" s="8"/>
      <c r="F837" s="8"/>
      <c r="G837" s="8"/>
      <c r="H837" s="8"/>
      <c r="I837" s="8"/>
    </row>
    <row r="838" ht="74" customHeight="1" outlineLevel="1" spans="1:9">
      <c r="A838" s="9" t="s">
        <v>3</v>
      </c>
      <c r="B838" s="9" t="s">
        <v>4</v>
      </c>
      <c r="C838" s="9" t="s">
        <v>5</v>
      </c>
      <c r="D838" s="9" t="s">
        <v>6</v>
      </c>
      <c r="E838" s="9" t="s">
        <v>7</v>
      </c>
      <c r="F838" s="9" t="s">
        <v>8</v>
      </c>
      <c r="G838" s="9" t="s">
        <v>9</v>
      </c>
      <c r="H838" s="9" t="s">
        <v>10</v>
      </c>
      <c r="I838" s="10" t="s">
        <v>11</v>
      </c>
    </row>
    <row r="839" ht="50" customHeight="1" outlineLevel="1" spans="1:9">
      <c r="A839" s="86">
        <v>1</v>
      </c>
      <c r="B839" s="86" t="s">
        <v>3279</v>
      </c>
      <c r="C839" s="86" t="s">
        <v>3280</v>
      </c>
      <c r="D839" s="86" t="s">
        <v>3281</v>
      </c>
      <c r="E839" s="86" t="s">
        <v>3282</v>
      </c>
      <c r="F839" s="86" t="s">
        <v>3283</v>
      </c>
      <c r="G839" s="86" t="s">
        <v>305</v>
      </c>
      <c r="H839" s="98"/>
      <c r="I839" s="85"/>
    </row>
    <row r="840" ht="50" customHeight="1" outlineLevel="1" spans="1:9">
      <c r="A840" s="86">
        <v>2</v>
      </c>
      <c r="B840" s="86" t="s">
        <v>3284</v>
      </c>
      <c r="C840" s="86" t="s">
        <v>3280</v>
      </c>
      <c r="D840" s="86" t="s">
        <v>3285</v>
      </c>
      <c r="E840" s="86" t="s">
        <v>3286</v>
      </c>
      <c r="F840" s="86" t="s">
        <v>3287</v>
      </c>
      <c r="G840" s="86"/>
      <c r="H840" s="86"/>
      <c r="I840" s="85"/>
    </row>
    <row r="841" ht="50" customHeight="1" outlineLevel="1" spans="1:9">
      <c r="A841" s="86">
        <v>3</v>
      </c>
      <c r="B841" s="86" t="s">
        <v>3288</v>
      </c>
      <c r="C841" s="86" t="s">
        <v>3289</v>
      </c>
      <c r="D841" s="86" t="s">
        <v>3290</v>
      </c>
      <c r="E841" s="86" t="s">
        <v>3291</v>
      </c>
      <c r="F841" s="86" t="s">
        <v>3292</v>
      </c>
      <c r="G841" s="86" t="s">
        <v>3293</v>
      </c>
      <c r="H841" s="86"/>
      <c r="I841" s="85"/>
    </row>
    <row r="842" ht="50" customHeight="1" outlineLevel="1" spans="1:9">
      <c r="A842" s="86">
        <v>4</v>
      </c>
      <c r="B842" s="86" t="s">
        <v>3294</v>
      </c>
      <c r="C842" s="86" t="s">
        <v>3289</v>
      </c>
      <c r="D842" s="86" t="s">
        <v>3295</v>
      </c>
      <c r="E842" s="86" t="s">
        <v>3296</v>
      </c>
      <c r="F842" s="86" t="s">
        <v>3297</v>
      </c>
      <c r="G842" s="86"/>
      <c r="H842" s="86"/>
      <c r="I842" s="85"/>
    </row>
    <row r="843" ht="50" customHeight="1" outlineLevel="1" spans="1:9">
      <c r="A843" s="86">
        <v>5</v>
      </c>
      <c r="B843" s="86" t="s">
        <v>3298</v>
      </c>
      <c r="C843" s="86" t="s">
        <v>3299</v>
      </c>
      <c r="D843" s="86" t="s">
        <v>3300</v>
      </c>
      <c r="E843" s="86" t="s">
        <v>3301</v>
      </c>
      <c r="F843" s="86" t="s">
        <v>3302</v>
      </c>
      <c r="G843" s="86" t="s">
        <v>3303</v>
      </c>
      <c r="H843" s="86"/>
      <c r="I843" s="85"/>
    </row>
    <row r="844" ht="50" customHeight="1" outlineLevel="1" spans="1:9">
      <c r="A844" s="86">
        <v>6</v>
      </c>
      <c r="B844" s="86" t="s">
        <v>3304</v>
      </c>
      <c r="C844" s="86" t="s">
        <v>3305</v>
      </c>
      <c r="D844" s="86" t="s">
        <v>3306</v>
      </c>
      <c r="E844" s="86" t="s">
        <v>3307</v>
      </c>
      <c r="F844" s="86" t="s">
        <v>3308</v>
      </c>
      <c r="G844" s="86"/>
      <c r="H844" s="86"/>
      <c r="I844" s="85"/>
    </row>
    <row r="845" ht="50" customHeight="1" outlineLevel="1" spans="1:9">
      <c r="A845" s="86">
        <v>7</v>
      </c>
      <c r="B845" s="86" t="s">
        <v>3309</v>
      </c>
      <c r="C845" s="86" t="s">
        <v>3310</v>
      </c>
      <c r="D845" s="86" t="s">
        <v>3311</v>
      </c>
      <c r="E845" s="86" t="s">
        <v>3312</v>
      </c>
      <c r="F845" s="86" t="s">
        <v>3313</v>
      </c>
      <c r="G845" s="86"/>
      <c r="H845" s="86"/>
      <c r="I845" s="85"/>
    </row>
    <row r="846" ht="50" customHeight="1" outlineLevel="1" spans="1:9">
      <c r="A846" s="86">
        <v>8</v>
      </c>
      <c r="B846" s="86" t="s">
        <v>3314</v>
      </c>
      <c r="C846" s="86" t="s">
        <v>3310</v>
      </c>
      <c r="D846" s="86" t="s">
        <v>3315</v>
      </c>
      <c r="E846" s="86" t="s">
        <v>3286</v>
      </c>
      <c r="F846" s="86" t="s">
        <v>3316</v>
      </c>
      <c r="G846" s="86"/>
      <c r="H846" s="86"/>
      <c r="I846" s="85"/>
    </row>
    <row r="847" ht="50" customHeight="1" outlineLevel="1" spans="1:9">
      <c r="A847" s="86">
        <v>9</v>
      </c>
      <c r="B847" s="86" t="s">
        <v>3317</v>
      </c>
      <c r="C847" s="86" t="s">
        <v>58</v>
      </c>
      <c r="D847" s="86" t="s">
        <v>3318</v>
      </c>
      <c r="E847" s="86" t="s">
        <v>3319</v>
      </c>
      <c r="F847" s="86" t="s">
        <v>3320</v>
      </c>
      <c r="G847" s="86"/>
      <c r="H847" s="86"/>
      <c r="I847" s="85"/>
    </row>
    <row r="848" ht="50" customHeight="1" outlineLevel="1" spans="1:9">
      <c r="A848" s="86">
        <v>10</v>
      </c>
      <c r="B848" s="86" t="s">
        <v>3321</v>
      </c>
      <c r="C848" s="86" t="s">
        <v>3322</v>
      </c>
      <c r="D848" s="86" t="s">
        <v>3323</v>
      </c>
      <c r="E848" s="86" t="s">
        <v>1814</v>
      </c>
      <c r="F848" s="86" t="s">
        <v>3324</v>
      </c>
      <c r="G848" s="86" t="s">
        <v>3325</v>
      </c>
      <c r="H848" s="86"/>
      <c r="I848" s="85"/>
    </row>
    <row r="849" ht="50" customHeight="1" outlineLevel="1" spans="1:9">
      <c r="A849" s="86">
        <v>11</v>
      </c>
      <c r="B849" s="86" t="s">
        <v>3326</v>
      </c>
      <c r="C849" s="86" t="s">
        <v>3280</v>
      </c>
      <c r="D849" s="86" t="s">
        <v>3327</v>
      </c>
      <c r="E849" s="86" t="s">
        <v>3286</v>
      </c>
      <c r="F849" s="86" t="s">
        <v>3328</v>
      </c>
      <c r="G849" s="86"/>
      <c r="H849" s="86"/>
      <c r="I849" s="85"/>
    </row>
    <row r="850" ht="50" customHeight="1" outlineLevel="1" spans="1:9">
      <c r="A850" s="86">
        <v>12</v>
      </c>
      <c r="B850" s="86" t="s">
        <v>3329</v>
      </c>
      <c r="C850" s="86" t="s">
        <v>3310</v>
      </c>
      <c r="D850" s="86" t="s">
        <v>3330</v>
      </c>
      <c r="E850" s="86" t="s">
        <v>3331</v>
      </c>
      <c r="F850" s="86" t="s">
        <v>3332</v>
      </c>
      <c r="G850" s="86"/>
      <c r="H850" s="86" t="s">
        <v>3333</v>
      </c>
      <c r="I850" s="85"/>
    </row>
    <row r="851" ht="50" customHeight="1" outlineLevel="1" spans="1:9">
      <c r="A851" s="86">
        <v>13</v>
      </c>
      <c r="B851" s="86" t="s">
        <v>3334</v>
      </c>
      <c r="C851" s="86" t="s">
        <v>3310</v>
      </c>
      <c r="D851" s="86" t="s">
        <v>3335</v>
      </c>
      <c r="E851" s="86" t="s">
        <v>3336</v>
      </c>
      <c r="F851" s="86" t="s">
        <v>3337</v>
      </c>
      <c r="G851" s="86"/>
      <c r="H851" s="86"/>
      <c r="I851" s="85"/>
    </row>
    <row r="852" ht="80" customHeight="1" outlineLevel="1" spans="1:9">
      <c r="A852" s="86">
        <v>14</v>
      </c>
      <c r="B852" s="86" t="s">
        <v>3338</v>
      </c>
      <c r="C852" s="86" t="s">
        <v>3339</v>
      </c>
      <c r="D852" s="86" t="s">
        <v>3340</v>
      </c>
      <c r="E852" s="86" t="s">
        <v>3341</v>
      </c>
      <c r="F852" s="86" t="s">
        <v>3342</v>
      </c>
      <c r="G852" s="86" t="s">
        <v>3343</v>
      </c>
      <c r="H852" s="86"/>
      <c r="I852" s="85"/>
    </row>
    <row r="853" ht="50" customHeight="1" outlineLevel="1" spans="1:9">
      <c r="A853" s="86">
        <v>15</v>
      </c>
      <c r="B853" s="86" t="s">
        <v>3344</v>
      </c>
      <c r="C853" s="86" t="s">
        <v>3345</v>
      </c>
      <c r="D853" s="86" t="s">
        <v>3346</v>
      </c>
      <c r="E853" s="86" t="s">
        <v>3347</v>
      </c>
      <c r="F853" s="86" t="s">
        <v>3348</v>
      </c>
      <c r="G853" s="86" t="s">
        <v>305</v>
      </c>
      <c r="H853" s="86"/>
      <c r="I853" s="85"/>
    </row>
    <row r="854" ht="50" customHeight="1" outlineLevel="1" spans="1:9">
      <c r="A854" s="86">
        <v>16</v>
      </c>
      <c r="B854" s="86" t="s">
        <v>3349</v>
      </c>
      <c r="C854" s="86" t="s">
        <v>3350</v>
      </c>
      <c r="D854" s="86" t="s">
        <v>3351</v>
      </c>
      <c r="E854" s="86" t="s">
        <v>3352</v>
      </c>
      <c r="F854" s="86" t="s">
        <v>3353</v>
      </c>
      <c r="G854" s="86" t="s">
        <v>3354</v>
      </c>
      <c r="H854" s="86"/>
      <c r="I854" s="85"/>
    </row>
    <row r="855" ht="50" customHeight="1" outlineLevel="1" spans="1:9">
      <c r="A855" s="86">
        <v>17</v>
      </c>
      <c r="B855" s="86" t="s">
        <v>3355</v>
      </c>
      <c r="C855" s="86" t="s">
        <v>3356</v>
      </c>
      <c r="D855" s="86" t="s">
        <v>3134</v>
      </c>
      <c r="E855" s="86" t="s">
        <v>3357</v>
      </c>
      <c r="F855" s="86" t="s">
        <v>3358</v>
      </c>
      <c r="G855" s="86"/>
      <c r="H855" s="86"/>
      <c r="I855" s="85"/>
    </row>
    <row r="856" ht="50" customHeight="1" outlineLevel="1" spans="1:9">
      <c r="A856" s="86">
        <v>18</v>
      </c>
      <c r="B856" s="86" t="s">
        <v>3359</v>
      </c>
      <c r="C856" s="86" t="s">
        <v>312</v>
      </c>
      <c r="D856" s="86" t="s">
        <v>3360</v>
      </c>
      <c r="E856" s="86" t="s">
        <v>3361</v>
      </c>
      <c r="F856" s="86" t="s">
        <v>3362</v>
      </c>
      <c r="G856" s="86"/>
      <c r="H856" s="86"/>
      <c r="I856" s="85"/>
    </row>
  </sheetData>
  <sheetProtection formatCells="0" insertHyperlinks="0" autoFilter="0"/>
  <mergeCells count="41">
    <mergeCell ref="A1:I1"/>
    <mergeCell ref="A2:I2"/>
    <mergeCell ref="A3:I3"/>
    <mergeCell ref="A115:I115"/>
    <mergeCell ref="A252:I252"/>
    <mergeCell ref="A314:I314"/>
    <mergeCell ref="A356:I356"/>
    <mergeCell ref="A450:I450"/>
    <mergeCell ref="A543:I543"/>
    <mergeCell ref="A628:I628"/>
    <mergeCell ref="A665:I665"/>
    <mergeCell ref="A681:I681"/>
    <mergeCell ref="A767:I767"/>
    <mergeCell ref="A799:I799"/>
    <mergeCell ref="A800:I800"/>
    <mergeCell ref="A819:I819"/>
    <mergeCell ref="A837:I837"/>
    <mergeCell ref="A62:A63"/>
    <mergeCell ref="A65:A66"/>
    <mergeCell ref="A117:A119"/>
    <mergeCell ref="A122:A123"/>
    <mergeCell ref="A137:A138"/>
    <mergeCell ref="A143:A144"/>
    <mergeCell ref="A162:A163"/>
    <mergeCell ref="A167:A168"/>
    <mergeCell ref="A228:A229"/>
    <mergeCell ref="A230:A236"/>
    <mergeCell ref="A238:A250"/>
    <mergeCell ref="A377:A378"/>
    <mergeCell ref="A394:A396"/>
    <mergeCell ref="A399:A400"/>
    <mergeCell ref="A458:A459"/>
    <mergeCell ref="A461:A462"/>
    <mergeCell ref="A464:A465"/>
    <mergeCell ref="A472:A473"/>
    <mergeCell ref="A477:A478"/>
    <mergeCell ref="A502:A503"/>
    <mergeCell ref="A521:A523"/>
    <mergeCell ref="A528:A529"/>
    <mergeCell ref="A552:A554"/>
    <mergeCell ref="A624:A625"/>
  </mergeCells>
  <conditionalFormatting sqref="B375">
    <cfRule type="duplicateValues" dxfId="0" priority="51"/>
  </conditionalFormatting>
  <conditionalFormatting sqref="B381">
    <cfRule type="duplicateValues" dxfId="0" priority="38"/>
    <cfRule type="duplicateValues" dxfId="0" priority="49"/>
  </conditionalFormatting>
  <conditionalFormatting sqref="B388">
    <cfRule type="duplicateValues" dxfId="0" priority="36"/>
  </conditionalFormatting>
  <conditionalFormatting sqref="B391">
    <cfRule type="duplicateValues" dxfId="0" priority="42"/>
  </conditionalFormatting>
  <conditionalFormatting sqref="B393">
    <cfRule type="duplicateValues" dxfId="0" priority="34"/>
    <cfRule type="duplicateValues" dxfId="0" priority="52"/>
  </conditionalFormatting>
  <conditionalFormatting sqref="B443">
    <cfRule type="duplicateValues" dxfId="0" priority="41"/>
  </conditionalFormatting>
  <conditionalFormatting sqref="B458">
    <cfRule type="duplicateValues" dxfId="0" priority="1"/>
  </conditionalFormatting>
  <conditionalFormatting sqref="B386 B388">
    <cfRule type="duplicateValues" dxfId="0" priority="45"/>
  </conditionalFormatting>
  <hyperlinks>
    <hyperlink ref="D728" r:id="rId3" display="杨灵建" tooltip="https://jzsc.jst.zj.gov.cn/PublicWeb/index.html"/>
    <hyperlink ref="E728" r:id="rId3" display="浙江一诚工程咨询有限公司" tooltip="https://jzsc.jst.zj.gov.cn/PublicWeb/index.html"/>
    <hyperlink ref="D747" r:id="rId3" display="章伟春" tooltip="https://jzsc.jst.zj.gov.cn/PublicWeb/index.html"/>
    <hyperlink ref="E747" r:id="rId3" display="浙江恒超工程管理有限公司" tooltip="https://jzsc.jst.zj.gov.cn/PublicWeb/index.html"/>
    <hyperlink ref="F747" r:id="rId3" display="陈涛" tooltip="https://jzsc.jst.zj.gov.cn/PublicWeb/index.html"/>
    <hyperlink ref="C841" r:id="rId4" display="浙江丰茂盛业建设有限公司" tooltip="https://baike.baidu.com/item/%E6%96%BD%E5%B7%A5%E6%80%BB%E6%89%BF%E5%8C%85/1858000?fromModule=lemma_inlink"/>
    <hyperlink ref="C842" r:id="rId4" display="浙江丰茂盛业建设有限公司" tooltip="https://baike.baidu.com/item/%E6%96%BD%E5%B7%A5%E6%80%BB%E6%89%BF%E5%8C%85/1858000?fromModule=lemma_inlink"/>
    <hyperlink ref="C843" r:id="rId4" display="浙江省围海建设集团股份有限公司" tooltip="https://baike.baidu.com/item/%E6%96%BD%E5%B7%A5%E6%80%BB%E6%89%BF%E5%8C%85/1858000?fromModule=lemma_inlink"/>
    <hyperlink ref="C851" r:id="rId4" display="浙江省第一水电建设集团股份有限公司" tooltip="https://baike.baidu.com/item/%E6%96%BD%E5%B7%A5%E6%80%BB%E6%89%BF%E5%8C%85/1858000?fromModule=lemma_inlink"/>
    <hyperlink ref="C853" r:id="rId4" display="浙江省水电建筑安装有限公司" tooltip="https://baike.baidu.com/item/%E6%96%BD%E5%B7%A5%E6%80%BB%E6%89%BF%E5%8C%85/1858000?fromModule=lemma_inlink"/>
    <hyperlink ref="C856" r:id="rId4" display="杭州萧宏建设环境集团有限公司" tooltip="https://baike.baidu.com/item/%E6%96%BD%E5%B7%A5%E6%80%BB%E6%89%BF%E5%8C%85/1858000?fromModule=lemma_inlink"/>
  </hyperlinks>
  <pageMargins left="0.75" right="0.75" top="1" bottom="1" header="0.5" footer="0.5"/>
  <pageSetup paperSize="8"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499</dc:creator>
  <cp:lastModifiedBy>余示</cp:lastModifiedBy>
  <dcterms:created xsi:type="dcterms:W3CDTF">2026-01-26T08:44:00Z</dcterms:created>
  <dcterms:modified xsi:type="dcterms:W3CDTF">2026-03-19T02:02:50Z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9EEEDFA99C554EB9B09B01A4A2FA7309_11</vt:lpwstr>
  </property>
  <property fmtid="{D5CDD505-2E9C-101B-9397-08002B2CF9AE}" pid="3" name="KSOProductBuildVer">
    <vt:lpwstr>2052-12.1.0.25225</vt:lpwstr>
  </property>
  <property fmtid="{D5CDD505-2E9C-101B-9397-08002B2CF9AE}" pid="4" name="CalculationRule">
    <vt:i4>1</vt:i4>
  </property>
</Properties>
</file>